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<sst xmlns="http://schemas.openxmlformats.org/spreadsheetml/2006/main" count="781" uniqueCount="157">
  <si>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4.1.- Interrupciones voluntarias del embarazo en mujeres por municipio de residencia según grupo de edad. 2013</t>
  </si>
  <si>
    <t>4.2.- Interrupciones voluntarias del embarazo en mujeres por municipio de residencia según nivel de instrucción. 2013</t>
  </si>
  <si>
    <t>4.3.- Interrupciones voluntarias del embarazo en mujeres por municipio de residencia según situación laboral. 2013</t>
  </si>
  <si>
    <t>4.4.- Interrupciones voluntarias del embarazo en mujeres por municipio de residencia según disposición de ingresos económicos. 2013</t>
  </si>
  <si>
    <t>4.5.- Interrupciones voluntarias del embarazo en mujeres por municipio de residencia según financiación pública. 2013</t>
  </si>
  <si>
    <t>4.6.- Interrupciones voluntarias del embarazo en mujeres por municipio de residencia según número de semanas de gestación. 2013</t>
  </si>
  <si>
    <t>4.7.- Interrupciones voluntarias del embarazo en mujeres por municipio de residencia según número de abortos voluntarios anteriores. 2013</t>
  </si>
  <si>
    <t>4.8.- Interrupciones voluntarias del embarazo en mujeres menores de 20 años por municipio de residencia según edad. 2013</t>
  </si>
  <si>
    <t>4.9.- Interrupciones voluntarias del embarazo en mujeres menores de 20 años por municipio de residencia según número de hijos. 2013</t>
  </si>
  <si>
    <t>4.10.- Interrupciones voluntarias del embarazo en mujeres menores de 20 años por municipio de residencia según tipo de centro sanitario. 2013</t>
  </si>
  <si>
    <t>4.11.- Interrupciones voluntarias del embarazo en mujeres menores de 20 años por municipio de residencia según motivo. 2013</t>
  </si>
  <si>
    <t>4.12.- Interrupciones voluntarias del embarazo en mujeres menores de 20 años por municipio de residencia según lugar de información. 2013</t>
  </si>
  <si>
    <t>4.13.- Interrupciones voluntarias del embarazo en mujeres menores de 20 años por municipio de residencia según utilización de métodos anticonceptivos. 2013</t>
  </si>
  <si>
    <t>4.14.- Interrupciones voluntarias del embarazo en mujeres menores de 20 años por municipio de residencia según hijos a su cargo. 2013</t>
  </si>
  <si>
    <t>4.15.- Interrupciones voluntarias del embarazo en mujeres menores de 20 años por municipio de residencia según método de intervención. 2013</t>
  </si>
  <si>
    <t>4.16.- Interrupciones voluntarias del embarazo en mujeres menores de 20 años por municipio de residencia según convivencia. 2013</t>
  </si>
  <si>
    <t>Tabla 4.1. - Interrupciones voluntarias del embarazo en mujeres por municipio de residencia según grupo de edad. 2013</t>
  </si>
  <si>
    <t>Tabla 4.2. - Interrupciones voluntarias del embarazo en mujeres por municipio de residencia según nivel de instrucción. 2013</t>
  </si>
  <si>
    <t>Tabla 4.3. - Interrupciones voluntarias del embarazo en mujeres por municipio de residencia según situación laboral. 2013</t>
  </si>
  <si>
    <t>Tabla 4.4. - Interrupciones voluntarias del embarazo en mujeres por municipio de residencia según disposición de ingresos económicos. 2013</t>
  </si>
  <si>
    <t>Tabla 4.5. - Interrupciones voluntarias del embarazo en mujeres por municipio de residencia según financiación pública. 2013</t>
  </si>
  <si>
    <t>Tabla 4.6. - Interrupciones voluntarias del embarazo en mujeres por municipio de residencia según número de semanas de gestación. 2013</t>
  </si>
  <si>
    <t>Tabla 4.7. - Interrupciones voluntarias del embarazo en mujeres por municipio de residencia según número de abortos voluntarios anteriores. 2013</t>
  </si>
  <si>
    <t>Tabla 4.8. - Interrupciones voluntarias del embarazo en mujeres menores de 20 años por municipio de residencia según edad. 2013</t>
  </si>
  <si>
    <t>Tabla 4.9. - Interrupciones voluntarias del embarazo en mujeres por municipio de residencia según número de hijos. 2013</t>
  </si>
  <si>
    <t>Tabla 4.10. - Interrupciones voluntarias del embarazo en mujeres por municipio de residencia según tipo de centro sanitario. 2013</t>
  </si>
  <si>
    <t>Tabla 4.11. - Interrupciones voluntarias del embarazo en mujeres por municipio de residencia según motivo. 2013</t>
  </si>
  <si>
    <t>Tabla 4.12. - Interrupciones voluntarias del embarazo en mujeres por municipio de residencia según lugar de información. 2013</t>
  </si>
  <si>
    <t>Tabla 4.13. - Interrupciones voluntarias del embarazo en mujeres por municipio de residencia según utilización de métodos anticonceptivos. 2013</t>
  </si>
  <si>
    <t>Tabla 4.14. - Interrupciones voluntarias del embarazo en mujeres por municipio de residencia según hijos a su cargo. 2013</t>
  </si>
  <si>
    <t>Tabla 4.15. - Interrupciones voluntarias del embarazo en mujeres por municipio de residencia según método de intervención. 2013</t>
  </si>
  <si>
    <t>Tabla 4.16. - Interrupciones voluntarias del embarazo en mujeres por municipio de residencia según convivencia. 2013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</si>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</sst>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0.5"/>
      <color indexed="8"/>
      <name val="Arial"/>
      <family val="2"/>
    </font>
    <font>
      <sz val="15"/>
      <color indexed="8"/>
      <name val="Arial"/>
      <family val="2"/>
    </font>
    <font>
      <b/>
      <sz val="11.75"/>
      <color indexed="8"/>
      <name val="Arial"/>
      <family val="2"/>
    </font>
    <font>
      <sz val="8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18" borderId="10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175"/>
          <c:w val="0.99075"/>
          <c:h val="0.7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0.5424954792043399</c:v>
              </c:pt>
              <c:pt idx="1">
                <c:v>0.6230529595015576</c:v>
              </c:pt>
              <c:pt idx="2">
                <c:v>0.26041666666666663</c:v>
              </c:pt>
              <c:pt idx="3">
                <c:v>0.7042253521126761</c:v>
              </c:pt>
              <c:pt idx="4">
                <c:v>2.097902097902098</c:v>
              </c:pt>
              <c:pt idx="5">
                <c:v>0.49261083743842365</c:v>
              </c:pt>
              <c:pt idx="6">
                <c:v>0.425531914893617</c:v>
              </c:pt>
              <c:pt idx="7">
                <c:v>0.5747126436781609</c:v>
              </c:pt>
              <c:pt idx="8">
                <c:v>0.7109004739336493</c:v>
              </c:pt>
              <c:pt idx="9">
                <c:v>0.7009345794392523</c:v>
              </c:pt>
              <c:pt idx="10">
                <c:v>0.3373994290163509</c:v>
              </c:pt>
              <c:pt idx="11">
                <c:v>0</c:v>
              </c:pt>
              <c:pt idx="12">
                <c:v>0.18450184501845018</c:v>
              </c:pt>
              <c:pt idx="13">
                <c:v>1.0660980810234542</c:v>
              </c:pt>
              <c:pt idx="14">
                <c:v>0.7246376811594203</c:v>
              </c:pt>
              <c:pt idx="15">
                <c:v>0.6134969325153374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0.18814675446848542</c:v>
              </c:pt>
              <c:pt idx="21">
                <c:v>0.4662004662004662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7.59493670886076</c:v>
              </c:pt>
              <c:pt idx="1">
                <c:v>9.034267912772584</c:v>
              </c:pt>
              <c:pt idx="2">
                <c:v>11.458333333333332</c:v>
              </c:pt>
              <c:pt idx="3">
                <c:v>11.267605633802818</c:v>
              </c:pt>
              <c:pt idx="4">
                <c:v>10.48951048951049</c:v>
              </c:pt>
              <c:pt idx="5">
                <c:v>11.822660098522167</c:v>
              </c:pt>
              <c:pt idx="6">
                <c:v>8.936170212765958</c:v>
              </c:pt>
              <c:pt idx="7">
                <c:v>9.195402298850574</c:v>
              </c:pt>
              <c:pt idx="8">
                <c:v>12.559241706161137</c:v>
              </c:pt>
              <c:pt idx="9">
                <c:v>9.813084112149532</c:v>
              </c:pt>
              <c:pt idx="10">
                <c:v>9.031923176745394</c:v>
              </c:pt>
              <c:pt idx="11">
                <c:v>7.6190476190476195</c:v>
              </c:pt>
              <c:pt idx="12">
                <c:v>11.992619926199263</c:v>
              </c:pt>
              <c:pt idx="13">
                <c:v>11.300639658848615</c:v>
              </c:pt>
              <c:pt idx="14">
                <c:v>11.594202898550725</c:v>
              </c:pt>
              <c:pt idx="15">
                <c:v>9.202453987730062</c:v>
              </c:pt>
              <c:pt idx="16">
                <c:v>11.25</c:v>
              </c:pt>
              <c:pt idx="17">
                <c:v>8.108108108108109</c:v>
              </c:pt>
              <c:pt idx="18">
                <c:v>10.173697270471465</c:v>
              </c:pt>
              <c:pt idx="19">
                <c:v>10.38961038961039</c:v>
              </c:pt>
              <c:pt idx="20">
                <c:v>10.912511759172155</c:v>
              </c:pt>
              <c:pt idx="21">
                <c:v>9.945609945609945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21.699819168173597</c:v>
              </c:pt>
              <c:pt idx="1">
                <c:v>22.429906542056074</c:v>
              </c:pt>
              <c:pt idx="2">
                <c:v>19.270833333333336</c:v>
              </c:pt>
              <c:pt idx="3">
                <c:v>21.830985915492956</c:v>
              </c:pt>
              <c:pt idx="4">
                <c:v>19.58041958041958</c:v>
              </c:pt>
              <c:pt idx="5">
                <c:v>20.19704433497537</c:v>
              </c:pt>
              <c:pt idx="6">
                <c:v>19.574468085106382</c:v>
              </c:pt>
              <c:pt idx="7">
                <c:v>25.478927203065133</c:v>
              </c:pt>
              <c:pt idx="8">
                <c:v>19.90521327014218</c:v>
              </c:pt>
              <c:pt idx="9">
                <c:v>22.66355140186916</c:v>
              </c:pt>
              <c:pt idx="10">
                <c:v>20.503503763301325</c:v>
              </c:pt>
              <c:pt idx="11">
                <c:v>16.666666666666664</c:v>
              </c:pt>
              <c:pt idx="12">
                <c:v>18.45018450184502</c:v>
              </c:pt>
              <c:pt idx="13">
                <c:v>20.8955223880597</c:v>
              </c:pt>
              <c:pt idx="14">
                <c:v>15.217391304347828</c:v>
              </c:pt>
              <c:pt idx="15">
                <c:v>16.56441717791411</c:v>
              </c:pt>
              <c:pt idx="16">
                <c:v>18.125</c:v>
              </c:pt>
              <c:pt idx="17">
                <c:v>21.17117117117117</c:v>
              </c:pt>
              <c:pt idx="18">
                <c:v>19.602977667493796</c:v>
              </c:pt>
              <c:pt idx="19">
                <c:v>18.83116883116883</c:v>
              </c:pt>
              <c:pt idx="20">
                <c:v>19.47318908748824</c:v>
              </c:pt>
              <c:pt idx="21">
                <c:v>20.97902097902098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25.135623869801083</c:v>
              </c:pt>
              <c:pt idx="1">
                <c:v>22.741433021806852</c:v>
              </c:pt>
              <c:pt idx="2">
                <c:v>19.53125</c:v>
              </c:pt>
              <c:pt idx="3">
                <c:v>17.6056338028169</c:v>
              </c:pt>
              <c:pt idx="4">
                <c:v>23.776223776223777</c:v>
              </c:pt>
              <c:pt idx="5">
                <c:v>26.60098522167488</c:v>
              </c:pt>
              <c:pt idx="6">
                <c:v>22.5531914893617</c:v>
              </c:pt>
              <c:pt idx="7">
                <c:v>25.287356321839084</c:v>
              </c:pt>
              <c:pt idx="8">
                <c:v>22.274881516587676</c:v>
              </c:pt>
              <c:pt idx="9">
                <c:v>22.19626168224299</c:v>
              </c:pt>
              <c:pt idx="10">
                <c:v>23.20269919543213</c:v>
              </c:pt>
              <c:pt idx="11">
                <c:v>20.952380952380953</c:v>
              </c:pt>
              <c:pt idx="12">
                <c:v>23.247232472324722</c:v>
              </c:pt>
              <c:pt idx="13">
                <c:v>23.66737739872068</c:v>
              </c:pt>
              <c:pt idx="14">
                <c:v>23.18840579710145</c:v>
              </c:pt>
              <c:pt idx="15">
                <c:v>17.791411042944784</c:v>
              </c:pt>
              <c:pt idx="16">
                <c:v>17.5</c:v>
              </c:pt>
              <c:pt idx="17">
                <c:v>22.07207207207207</c:v>
              </c:pt>
              <c:pt idx="18">
                <c:v>22.8287841191067</c:v>
              </c:pt>
              <c:pt idx="19">
                <c:v>21.428571428571427</c:v>
              </c:pt>
              <c:pt idx="20">
                <c:v>19.47318908748824</c:v>
              </c:pt>
              <c:pt idx="21">
                <c:v>19.89121989121989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20.795660036166367</c:v>
              </c:pt>
              <c:pt idx="1">
                <c:v>16.510903426791277</c:v>
              </c:pt>
              <c:pt idx="2">
                <c:v>22.395833333333336</c:v>
              </c:pt>
              <c:pt idx="3">
                <c:v>30.985915492957744</c:v>
              </c:pt>
              <c:pt idx="4">
                <c:v>19.58041958041958</c:v>
              </c:pt>
              <c:pt idx="5">
                <c:v>18.7192118226601</c:v>
              </c:pt>
              <c:pt idx="6">
                <c:v>20.425531914893615</c:v>
              </c:pt>
              <c:pt idx="7">
                <c:v>19.923371647509576</c:v>
              </c:pt>
              <c:pt idx="8">
                <c:v>21.563981042654028</c:v>
              </c:pt>
              <c:pt idx="9">
                <c:v>19.859813084112147</c:v>
              </c:pt>
              <c:pt idx="10">
                <c:v>22.995068777575913</c:v>
              </c:pt>
              <c:pt idx="11">
                <c:v>25.71428571428571</c:v>
              </c:pt>
              <c:pt idx="12">
                <c:v>22.324723247232473</c:v>
              </c:pt>
              <c:pt idx="13">
                <c:v>21.108742004264393</c:v>
              </c:pt>
              <c:pt idx="14">
                <c:v>22.463768115942027</c:v>
              </c:pt>
              <c:pt idx="15">
                <c:v>25.766871165644172</c:v>
              </c:pt>
              <c:pt idx="16">
                <c:v>17.5</c:v>
              </c:pt>
              <c:pt idx="17">
                <c:v>27.027027027027028</c:v>
              </c:pt>
              <c:pt idx="18">
                <c:v>25.55831265508685</c:v>
              </c:pt>
              <c:pt idx="19">
                <c:v>19.480519480519483</c:v>
              </c:pt>
              <c:pt idx="20">
                <c:v>21.730950141110068</c:v>
              </c:pt>
              <c:pt idx="21">
                <c:v>21.91142191142191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17.359855334538878</c:v>
              </c:pt>
              <c:pt idx="1">
                <c:v>21.806853582554517</c:v>
              </c:pt>
              <c:pt idx="2">
                <c:v>20.3125</c:v>
              </c:pt>
              <c:pt idx="3">
                <c:v>11.267605633802818</c:v>
              </c:pt>
              <c:pt idx="4">
                <c:v>18.181818181818183</c:v>
              </c:pt>
              <c:pt idx="5">
                <c:v>14.77832512315271</c:v>
              </c:pt>
              <c:pt idx="6">
                <c:v>22.97872340425532</c:v>
              </c:pt>
              <c:pt idx="7">
                <c:v>14.75095785440613</c:v>
              </c:pt>
              <c:pt idx="8">
                <c:v>15.639810426540285</c:v>
              </c:pt>
              <c:pt idx="9">
                <c:v>17.056074766355138</c:v>
              </c:pt>
              <c:pt idx="10">
                <c:v>16.792110044121465</c:v>
              </c:pt>
              <c:pt idx="11">
                <c:v>17.142857142857142</c:v>
              </c:pt>
              <c:pt idx="12">
                <c:v>18.634686346863468</c:v>
              </c:pt>
              <c:pt idx="13">
                <c:v>16.844349680170577</c:v>
              </c:pt>
              <c:pt idx="14">
                <c:v>21.014492753623188</c:v>
              </c:pt>
              <c:pt idx="15">
                <c:v>19.018404907975462</c:v>
              </c:pt>
              <c:pt idx="16">
                <c:v>25</c:v>
              </c:pt>
              <c:pt idx="17">
                <c:v>15.315315315315313</c:v>
              </c:pt>
              <c:pt idx="18">
                <c:v>16.87344913151365</c:v>
              </c:pt>
              <c:pt idx="19">
                <c:v>20.77922077922078</c:v>
              </c:pt>
              <c:pt idx="20">
                <c:v>18.7206020696143</c:v>
              </c:pt>
              <c:pt idx="21">
                <c:v>18.25951825951826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6.329113924050633</c:v>
              </c:pt>
              <c:pt idx="1">
                <c:v>6.853582554517133</c:v>
              </c:pt>
              <c:pt idx="2">
                <c:v>6.510416666666667</c:v>
              </c:pt>
              <c:pt idx="3">
                <c:v>4.929577464788732</c:v>
              </c:pt>
              <c:pt idx="4">
                <c:v>6.293706293706294</c:v>
              </c:pt>
              <c:pt idx="5">
                <c:v>6.896551724137931</c:v>
              </c:pt>
              <c:pt idx="6">
                <c:v>5.106382978723404</c:v>
              </c:pt>
              <c:pt idx="7">
                <c:v>4.406130268199234</c:v>
              </c:pt>
              <c:pt idx="8">
                <c:v>6.6350710900473935</c:v>
              </c:pt>
              <c:pt idx="9">
                <c:v>7.009345794392523</c:v>
              </c:pt>
              <c:pt idx="10">
                <c:v>6.644173371398909</c:v>
              </c:pt>
              <c:pt idx="11">
                <c:v>11.428571428571429</c:v>
              </c:pt>
              <c:pt idx="12">
                <c:v>4.428044280442804</c:v>
              </c:pt>
              <c:pt idx="13">
                <c:v>4.690831556503198</c:v>
              </c:pt>
              <c:pt idx="14">
                <c:v>5.797101449275362</c:v>
              </c:pt>
              <c:pt idx="15">
                <c:v>10.429447852760736</c:v>
              </c:pt>
              <c:pt idx="16">
                <c:v>10.625</c:v>
              </c:pt>
              <c:pt idx="17">
                <c:v>5.8558558558558556</c:v>
              </c:pt>
              <c:pt idx="18">
                <c:v>4.714640198511166</c:v>
              </c:pt>
              <c:pt idx="19">
                <c:v>9.090909090909092</c:v>
              </c:pt>
              <c:pt idx="20">
                <c:v>8.748824082784571</c:v>
              </c:pt>
              <c:pt idx="21">
                <c:v>7.381507381507381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0.5424954792043399</c:v>
              </c:pt>
              <c:pt idx="1">
                <c:v>0</c:v>
              </c:pt>
              <c:pt idx="2">
                <c:v>0.26041666666666663</c:v>
              </c:pt>
              <c:pt idx="3">
                <c:v>1.4084507042253522</c:v>
              </c:pt>
              <c:pt idx="4">
                <c:v>0</c:v>
              </c:pt>
              <c:pt idx="5">
                <c:v>0.49261083743842365</c:v>
              </c:pt>
              <c:pt idx="6">
                <c:v>0</c:v>
              </c:pt>
              <c:pt idx="7">
                <c:v>0.38314176245210724</c:v>
              </c:pt>
              <c:pt idx="8">
                <c:v>0.7109004739336493</c:v>
              </c:pt>
              <c:pt idx="9">
                <c:v>0.7009345794392523</c:v>
              </c:pt>
              <c:pt idx="10">
                <c:v>0.4931222424085129</c:v>
              </c:pt>
              <c:pt idx="11">
                <c:v>0.4761904761904762</c:v>
              </c:pt>
              <c:pt idx="12">
                <c:v>0.7380073800738007</c:v>
              </c:pt>
              <c:pt idx="13">
                <c:v>0.42643923240938164</c:v>
              </c:pt>
              <c:pt idx="14">
                <c:v>0</c:v>
              </c:pt>
              <c:pt idx="15">
                <c:v>0.6134969325153374</c:v>
              </c:pt>
              <c:pt idx="16">
                <c:v>0</c:v>
              </c:pt>
              <c:pt idx="17">
                <c:v>0.45045045045045046</c:v>
              </c:pt>
              <c:pt idx="18">
                <c:v>0.24813895781637718</c:v>
              </c:pt>
              <c:pt idx="19">
                <c:v>0</c:v>
              </c:pt>
              <c:pt idx="20">
                <c:v>0.7525870178739417</c:v>
              </c:pt>
              <c:pt idx="21">
                <c:v>1.1655011655011656</c:v>
              </c:pt>
            </c:numLit>
          </c:val>
        </c:ser>
        <c:overlap val="100"/>
        <c:axId val="53034024"/>
        <c:axId val="24659497"/>
      </c:barChart>
      <c:catAx>
        <c:axId val="53034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9497"/>
        <c:crosses val="autoZero"/>
        <c:auto val="1"/>
        <c:lblOffset val="100"/>
        <c:tickLblSkip val="1"/>
        <c:noMultiLvlLbl val="0"/>
      </c:catAx>
      <c:valAx>
        <c:axId val="246594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40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75"/>
          <c:y val="0.85275"/>
          <c:w val="0.579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15"/>
          <c:w val="0.989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41.591320072332735</c:v>
              </c:pt>
              <c:pt idx="1">
                <c:v>49.22118380062305</c:v>
              </c:pt>
              <c:pt idx="2">
                <c:v>45.05208333333333</c:v>
              </c:pt>
              <c:pt idx="3">
                <c:v>41.54929577464789</c:v>
              </c:pt>
              <c:pt idx="4">
                <c:v>40.55944055944056</c:v>
              </c:pt>
              <c:pt idx="5">
                <c:v>46.30541871921182</c:v>
              </c:pt>
              <c:pt idx="6">
                <c:v>45.53191489361702</c:v>
              </c:pt>
              <c:pt idx="7">
                <c:v>44.44444444444444</c:v>
              </c:pt>
              <c:pt idx="8">
                <c:v>41.23222748815166</c:v>
              </c:pt>
              <c:pt idx="9">
                <c:v>45.09345794392524</c:v>
              </c:pt>
              <c:pt idx="10">
                <c:v>44.53672463015832</c:v>
              </c:pt>
              <c:pt idx="11">
                <c:v>44.761904761904766</c:v>
              </c:pt>
              <c:pt idx="12">
                <c:v>46.86346863468634</c:v>
              </c:pt>
              <c:pt idx="13">
                <c:v>34.11513859275053</c:v>
              </c:pt>
              <c:pt idx="14">
                <c:v>50</c:v>
              </c:pt>
              <c:pt idx="15">
                <c:v>44.785276073619634</c:v>
              </c:pt>
              <c:pt idx="16">
                <c:v>50</c:v>
              </c:pt>
              <c:pt idx="17">
                <c:v>46.3963963963964</c:v>
              </c:pt>
              <c:pt idx="18">
                <c:v>39.950372208436725</c:v>
              </c:pt>
              <c:pt idx="19">
                <c:v>36.36363636363637</c:v>
              </c:pt>
              <c:pt idx="20">
                <c:v>41.580432737535276</c:v>
              </c:pt>
              <c:pt idx="21">
                <c:v>43.900543900543894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28.20976491862568</c:v>
              </c:pt>
              <c:pt idx="1">
                <c:v>25.233644859813083</c:v>
              </c:pt>
              <c:pt idx="2">
                <c:v>29.947916666666668</c:v>
              </c:pt>
              <c:pt idx="3">
                <c:v>29.577464788732392</c:v>
              </c:pt>
              <c:pt idx="4">
                <c:v>28.671328671328673</c:v>
              </c:pt>
              <c:pt idx="5">
                <c:v>30.049261083743843</c:v>
              </c:pt>
              <c:pt idx="6">
                <c:v>31.48936170212766</c:v>
              </c:pt>
              <c:pt idx="7">
                <c:v>29.310344827586203</c:v>
              </c:pt>
              <c:pt idx="8">
                <c:v>29.85781990521327</c:v>
              </c:pt>
              <c:pt idx="9">
                <c:v>29.672897196261683</c:v>
              </c:pt>
              <c:pt idx="10">
                <c:v>28.203131758802662</c:v>
              </c:pt>
              <c:pt idx="11">
                <c:v>27.142857142857142</c:v>
              </c:pt>
              <c:pt idx="12">
                <c:v>22.878228782287824</c:v>
              </c:pt>
              <c:pt idx="13">
                <c:v>32.6226012793177</c:v>
              </c:pt>
              <c:pt idx="14">
                <c:v>22.463768115942027</c:v>
              </c:pt>
              <c:pt idx="15">
                <c:v>26.993865030674847</c:v>
              </c:pt>
              <c:pt idx="16">
                <c:v>23.125</c:v>
              </c:pt>
              <c:pt idx="17">
                <c:v>25.225225225225223</c:v>
              </c:pt>
              <c:pt idx="18">
                <c:v>32.25806451612903</c:v>
              </c:pt>
              <c:pt idx="19">
                <c:v>33.76623376623377</c:v>
              </c:pt>
              <c:pt idx="20">
                <c:v>28.50423330197554</c:v>
              </c:pt>
              <c:pt idx="21">
                <c:v>27.350427350427353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23.32730560578662</c:v>
              </c:pt>
              <c:pt idx="1">
                <c:v>16.510903426791277</c:v>
              </c:pt>
              <c:pt idx="2">
                <c:v>20.833333333333336</c:v>
              </c:pt>
              <c:pt idx="3">
                <c:v>23.239436619718308</c:v>
              </c:pt>
              <c:pt idx="4">
                <c:v>18.88111888111888</c:v>
              </c:pt>
              <c:pt idx="5">
                <c:v>17.24137931034483</c:v>
              </c:pt>
              <c:pt idx="6">
                <c:v>17.872340425531917</c:v>
              </c:pt>
              <c:pt idx="7">
                <c:v>19.923371647509576</c:v>
              </c:pt>
              <c:pt idx="8">
                <c:v>19.66824644549763</c:v>
              </c:pt>
              <c:pt idx="9">
                <c:v>18.925233644859812</c:v>
              </c:pt>
              <c:pt idx="10">
                <c:v>18.842460420451594</c:v>
              </c:pt>
              <c:pt idx="11">
                <c:v>20.476190476190474</c:v>
              </c:pt>
              <c:pt idx="12">
                <c:v>22.14022140221402</c:v>
              </c:pt>
              <c:pt idx="13">
                <c:v>24.307036247334754</c:v>
              </c:pt>
              <c:pt idx="14">
                <c:v>17.391304347826086</c:v>
              </c:pt>
              <c:pt idx="15">
                <c:v>19.631901840490798</c:v>
              </c:pt>
              <c:pt idx="16">
                <c:v>20.625</c:v>
              </c:pt>
              <c:pt idx="17">
                <c:v>22.52252252252252</c:v>
              </c:pt>
              <c:pt idx="18">
                <c:v>19.106699751861044</c:v>
              </c:pt>
              <c:pt idx="19">
                <c:v>24.675324675324674</c:v>
              </c:pt>
              <c:pt idx="20">
                <c:v>22.389463781749765</c:v>
              </c:pt>
              <c:pt idx="21">
                <c:v>21.21212121212121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6.871609403254973</c:v>
              </c:pt>
              <c:pt idx="1">
                <c:v>9.034267912772584</c:v>
              </c:pt>
              <c:pt idx="2">
                <c:v>4.166666666666666</c:v>
              </c:pt>
              <c:pt idx="3">
                <c:v>5.633802816901409</c:v>
              </c:pt>
              <c:pt idx="4">
                <c:v>11.888111888111888</c:v>
              </c:pt>
              <c:pt idx="5">
                <c:v>6.403940886699508</c:v>
              </c:pt>
              <c:pt idx="6">
                <c:v>5.106382978723404</c:v>
              </c:pt>
              <c:pt idx="7">
                <c:v>6.321839080459771</c:v>
              </c:pt>
              <c:pt idx="8">
                <c:v>9.24170616113744</c:v>
              </c:pt>
              <c:pt idx="9">
                <c:v>6.308411214953271</c:v>
              </c:pt>
              <c:pt idx="10">
                <c:v>8.417683190587422</c:v>
              </c:pt>
              <c:pt idx="11">
                <c:v>7.6190476190476195</c:v>
              </c:pt>
              <c:pt idx="12">
                <c:v>8.118081180811808</c:v>
              </c:pt>
              <c:pt idx="13">
                <c:v>8.955223880597014</c:v>
              </c:pt>
              <c:pt idx="14">
                <c:v>10.144927536231885</c:v>
              </c:pt>
              <c:pt idx="15">
                <c:v>8.588957055214724</c:v>
              </c:pt>
              <c:pt idx="16">
                <c:v>6.25</c:v>
              </c:pt>
              <c:pt idx="17">
                <c:v>5.8558558558558556</c:v>
              </c:pt>
              <c:pt idx="18">
                <c:v>8.6848635235732</c:v>
              </c:pt>
              <c:pt idx="19">
                <c:v>5.194805194805195</c:v>
              </c:pt>
              <c:pt idx="20">
                <c:v>7.525870178739416</c:v>
              </c:pt>
              <c:pt idx="21">
                <c:v>7.536907536907537</c:v>
              </c:pt>
            </c:numLit>
          </c:val>
        </c:ser>
        <c:overlap val="100"/>
        <c:axId val="33134202"/>
        <c:axId val="6239483"/>
      </c:barChart>
      <c:catAx>
        <c:axId val="33134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483"/>
        <c:crosses val="autoZero"/>
        <c:auto val="1"/>
        <c:lblOffset val="100"/>
        <c:tickLblSkip val="1"/>
        <c:noMultiLvlLbl val="0"/>
      </c:catAx>
      <c:valAx>
        <c:axId val="62394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2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5"/>
          <c:y val="0.83475"/>
          <c:w val="0.328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18.625678119349008</c:v>
              </c:pt>
              <c:pt idx="1">
                <c:v>44.54828660436137</c:v>
              </c:pt>
              <c:pt idx="2">
                <c:v>21.614583333333336</c:v>
              </c:pt>
              <c:pt idx="3">
                <c:v>21.830985915492956</c:v>
              </c:pt>
              <c:pt idx="4">
                <c:v>13.986013986013987</c:v>
              </c:pt>
              <c:pt idx="5">
                <c:v>19.704433497536947</c:v>
              </c:pt>
              <c:pt idx="6">
                <c:v>46.38297872340426</c:v>
              </c:pt>
              <c:pt idx="7">
                <c:v>22.413793103448278</c:v>
              </c:pt>
              <c:pt idx="8">
                <c:v>37.677725118483416</c:v>
              </c:pt>
              <c:pt idx="9">
                <c:v>29.439252336448597</c:v>
              </c:pt>
              <c:pt idx="10">
                <c:v>25.417423652565102</c:v>
              </c:pt>
              <c:pt idx="11">
                <c:v>30</c:v>
              </c:pt>
              <c:pt idx="12">
                <c:v>24.723247232472325</c:v>
              </c:pt>
              <c:pt idx="13">
                <c:v>20.8955223880597</c:v>
              </c:pt>
              <c:pt idx="14">
                <c:v>30.434782608695656</c:v>
              </c:pt>
              <c:pt idx="15">
                <c:v>22.699386503067483</c:v>
              </c:pt>
              <c:pt idx="16">
                <c:v>28.125</c:v>
              </c:pt>
              <c:pt idx="17">
                <c:v>33.78378378378378</c:v>
              </c:pt>
              <c:pt idx="18">
                <c:v>38.21339950372209</c:v>
              </c:pt>
              <c:pt idx="19">
                <c:v>20.12987012987013</c:v>
              </c:pt>
              <c:pt idx="20">
                <c:v>31.420507996237063</c:v>
              </c:pt>
              <c:pt idx="21">
                <c:v>29.75912975912976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81.374321880651</c:v>
              </c:pt>
              <c:pt idx="1">
                <c:v>55.45171339563863</c:v>
              </c:pt>
              <c:pt idx="2">
                <c:v>78.38541666666666</c:v>
              </c:pt>
              <c:pt idx="3">
                <c:v>78.16901408450704</c:v>
              </c:pt>
              <c:pt idx="4">
                <c:v>86.01398601398601</c:v>
              </c:pt>
              <c:pt idx="5">
                <c:v>80.29556650246306</c:v>
              </c:pt>
              <c:pt idx="6">
                <c:v>53.61702127659574</c:v>
              </c:pt>
              <c:pt idx="7">
                <c:v>77.58620689655173</c:v>
              </c:pt>
              <c:pt idx="8">
                <c:v>62.32227488151659</c:v>
              </c:pt>
              <c:pt idx="9">
                <c:v>70.56074766355141</c:v>
              </c:pt>
              <c:pt idx="10">
                <c:v>74.58257634743491</c:v>
              </c:pt>
              <c:pt idx="11">
                <c:v>70</c:v>
              </c:pt>
              <c:pt idx="12">
                <c:v>75.27675276752768</c:v>
              </c:pt>
              <c:pt idx="13">
                <c:v>79.1044776119403</c:v>
              </c:pt>
              <c:pt idx="14">
                <c:v>69.56521739130434</c:v>
              </c:pt>
              <c:pt idx="15">
                <c:v>77.30061349693251</c:v>
              </c:pt>
              <c:pt idx="16">
                <c:v>71.875</c:v>
              </c:pt>
              <c:pt idx="17">
                <c:v>66.21621621621621</c:v>
              </c:pt>
              <c:pt idx="18">
                <c:v>61.78660049627791</c:v>
              </c:pt>
              <c:pt idx="19">
                <c:v>79.87012987012987</c:v>
              </c:pt>
              <c:pt idx="20">
                <c:v>68.57949200376294</c:v>
              </c:pt>
              <c:pt idx="21">
                <c:v>70.24087024087025</c:v>
              </c:pt>
            </c:numLit>
          </c:val>
        </c:ser>
        <c:overlap val="100"/>
        <c:axId val="2913212"/>
        <c:axId val="55141053"/>
      </c:barChart>
      <c:catAx>
        <c:axId val="2913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1053"/>
        <c:crosses val="autoZero"/>
        <c:auto val="1"/>
        <c:lblOffset val="100"/>
        <c:tickLblSkip val="1"/>
        <c:noMultiLvlLbl val="0"/>
      </c:catAx>
      <c:valAx>
        <c:axId val="551410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32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25"/>
          <c:y val="0.8365"/>
          <c:w val="0.36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75"/>
          <c:w val="1"/>
          <c:h val="0.6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84.26763110307414</c:v>
              </c:pt>
              <c:pt idx="1">
                <c:v>82.2429906542056</c:v>
              </c:pt>
              <c:pt idx="2">
                <c:v>86.97916666666666</c:v>
              </c:pt>
              <c:pt idx="3">
                <c:v>83.09859154929578</c:v>
              </c:pt>
              <c:pt idx="4">
                <c:v>86.01398601398601</c:v>
              </c:pt>
              <c:pt idx="5">
                <c:v>83.74384236453201</c:v>
              </c:pt>
              <c:pt idx="6">
                <c:v>82.97872340425532</c:v>
              </c:pt>
              <c:pt idx="7">
                <c:v>84.86590038314176</c:v>
              </c:pt>
              <c:pt idx="8">
                <c:v>83.41232227488152</c:v>
              </c:pt>
              <c:pt idx="9">
                <c:v>87.61682242990653</c:v>
              </c:pt>
              <c:pt idx="10">
                <c:v>86.08011073622286</c:v>
              </c:pt>
              <c:pt idx="11">
                <c:v>80.47619047619048</c:v>
              </c:pt>
              <c:pt idx="12">
                <c:v>85.42435424354244</c:v>
              </c:pt>
              <c:pt idx="13">
                <c:v>81.6631130063966</c:v>
              </c:pt>
              <c:pt idx="14">
                <c:v>75.36231884057972</c:v>
              </c:pt>
              <c:pt idx="15">
                <c:v>80.98159509202453</c:v>
              </c:pt>
              <c:pt idx="16">
                <c:v>78.125</c:v>
              </c:pt>
              <c:pt idx="17">
                <c:v>80.18018018018019</c:v>
              </c:pt>
              <c:pt idx="18">
                <c:v>85.35980148883374</c:v>
              </c:pt>
              <c:pt idx="19">
                <c:v>83.76623376623377</c:v>
              </c:pt>
              <c:pt idx="20">
                <c:v>80.99717779868297</c:v>
              </c:pt>
              <c:pt idx="21">
                <c:v>82.28438228438229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13.924050632911392</c:v>
              </c:pt>
              <c:pt idx="1">
                <c:v>14.018691588785046</c:v>
              </c:pt>
              <c:pt idx="2">
                <c:v>11.71875</c:v>
              </c:pt>
              <c:pt idx="3">
                <c:v>14.788732394366196</c:v>
              </c:pt>
              <c:pt idx="4">
                <c:v>11.888111888111888</c:v>
              </c:pt>
              <c:pt idx="5">
                <c:v>13.30049261083744</c:v>
              </c:pt>
              <c:pt idx="6">
                <c:v>14.468085106382977</c:v>
              </c:pt>
              <c:pt idx="7">
                <c:v>14.17624521072797</c:v>
              </c:pt>
              <c:pt idx="8">
                <c:v>12.559241706161137</c:v>
              </c:pt>
              <c:pt idx="9">
                <c:v>10.981308411214954</c:v>
              </c:pt>
              <c:pt idx="10">
                <c:v>11.644605934769443</c:v>
              </c:pt>
              <c:pt idx="11">
                <c:v>13.333333333333334</c:v>
              </c:pt>
              <c:pt idx="12">
                <c:v>12.177121771217712</c:v>
              </c:pt>
              <c:pt idx="13">
                <c:v>14.925373134328357</c:v>
              </c:pt>
              <c:pt idx="14">
                <c:v>20.28985507246377</c:v>
              </c:pt>
              <c:pt idx="15">
                <c:v>17.791411042944784</c:v>
              </c:pt>
              <c:pt idx="16">
                <c:v>14.374999999999998</c:v>
              </c:pt>
              <c:pt idx="17">
                <c:v>16.216216216216218</c:v>
              </c:pt>
              <c:pt idx="18">
                <c:v>12.158808933002481</c:v>
              </c:pt>
              <c:pt idx="19">
                <c:v>11.03896103896104</c:v>
              </c:pt>
              <c:pt idx="20">
                <c:v>13.922859830667921</c:v>
              </c:pt>
              <c:pt idx="21">
                <c:v>13.442113442113444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1.8083182640144666</c:v>
              </c:pt>
              <c:pt idx="1">
                <c:v>3.7383177570093453</c:v>
              </c:pt>
              <c:pt idx="2">
                <c:v>1.0416666666666665</c:v>
              </c:pt>
              <c:pt idx="3">
                <c:v>2.112676056338028</c:v>
              </c:pt>
              <c:pt idx="4">
                <c:v>2.097902097902098</c:v>
              </c:pt>
              <c:pt idx="5">
                <c:v>1.9704433497536946</c:v>
              </c:pt>
              <c:pt idx="6">
                <c:v>2.553191489361702</c:v>
              </c:pt>
              <c:pt idx="7">
                <c:v>0.5747126436781609</c:v>
              </c:pt>
              <c:pt idx="8">
                <c:v>3.7914691943127963</c:v>
              </c:pt>
              <c:pt idx="9">
                <c:v>1.4018691588785046</c:v>
              </c:pt>
              <c:pt idx="10">
                <c:v>2.2060731897222943</c:v>
              </c:pt>
              <c:pt idx="11">
                <c:v>6.190476190476191</c:v>
              </c:pt>
              <c:pt idx="12">
                <c:v>2.3985239852398523</c:v>
              </c:pt>
              <c:pt idx="13">
                <c:v>3.1982942430703627</c:v>
              </c:pt>
              <c:pt idx="14">
                <c:v>4.3478260869565215</c:v>
              </c:pt>
              <c:pt idx="15">
                <c:v>1.2269938650306749</c:v>
              </c:pt>
              <c:pt idx="16">
                <c:v>7.5</c:v>
              </c:pt>
              <c:pt idx="17">
                <c:v>3.6036036036036037</c:v>
              </c:pt>
              <c:pt idx="18">
                <c:v>0.9925558312655087</c:v>
              </c:pt>
              <c:pt idx="19">
                <c:v>5.194805194805195</c:v>
              </c:pt>
              <c:pt idx="20">
                <c:v>4.797742238946378</c:v>
              </c:pt>
              <c:pt idx="21">
                <c:v>4.118104118104118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0.26041666666666663</c:v>
              </c:pt>
              <c:pt idx="3">
                <c:v>0</c:v>
              </c:pt>
              <c:pt idx="4">
                <c:v>0</c:v>
              </c:pt>
              <c:pt idx="5">
                <c:v>0.9852216748768473</c:v>
              </c:pt>
              <c:pt idx="6">
                <c:v>0</c:v>
              </c:pt>
              <c:pt idx="7">
                <c:v>0.38314176245210724</c:v>
              </c:pt>
              <c:pt idx="8">
                <c:v>0.23696682464454977</c:v>
              </c:pt>
              <c:pt idx="9">
                <c:v>0</c:v>
              </c:pt>
              <c:pt idx="10">
                <c:v>0.06921013928540531</c:v>
              </c:pt>
              <c:pt idx="11">
                <c:v>0</c:v>
              </c:pt>
              <c:pt idx="12">
                <c:v>0</c:v>
              </c:pt>
              <c:pt idx="13">
                <c:v>0.21321961620469082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1.488833746898263</c:v>
              </c:pt>
              <c:pt idx="19">
                <c:v>0</c:v>
              </c:pt>
              <c:pt idx="20">
                <c:v>0.28222013170272814</c:v>
              </c:pt>
              <c:pt idx="21">
                <c:v>0.1554001554001554</c:v>
              </c:pt>
            </c:numLit>
          </c:val>
        </c:ser>
        <c:overlap val="100"/>
        <c:axId val="27398654"/>
        <c:axId val="36082047"/>
      </c:barChart>
      <c:catAx>
        <c:axId val="273986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82047"/>
        <c:crosses val="autoZero"/>
        <c:auto val="1"/>
        <c:lblOffset val="100"/>
        <c:tickLblSkip val="1"/>
        <c:noMultiLvlLbl val="0"/>
      </c:catAx>
      <c:valAx>
        <c:axId val="360820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86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75125"/>
          <c:w val="0.76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2225"/>
          <c:w val="0.944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51.71790235081374</c:v>
              </c:pt>
              <c:pt idx="1">
                <c:v>42.99065420560748</c:v>
              </c:pt>
              <c:pt idx="2">
                <c:v>30.989583333333332</c:v>
              </c:pt>
              <c:pt idx="3">
                <c:v>40.845070422535215</c:v>
              </c:pt>
              <c:pt idx="4">
                <c:v>48.25174825174825</c:v>
              </c:pt>
              <c:pt idx="5">
                <c:v>43.34975369458128</c:v>
              </c:pt>
              <c:pt idx="6">
                <c:v>40</c:v>
              </c:pt>
              <c:pt idx="7">
                <c:v>44.6360153256705</c:v>
              </c:pt>
              <c:pt idx="8">
                <c:v>51.65876777251185</c:v>
              </c:pt>
              <c:pt idx="9">
                <c:v>45.32710280373832</c:v>
              </c:pt>
              <c:pt idx="10">
                <c:v>36.516999740461976</c:v>
              </c:pt>
              <c:pt idx="11">
                <c:v>38.57142857142858</c:v>
              </c:pt>
              <c:pt idx="12">
                <c:v>38.00738007380074</c:v>
              </c:pt>
              <c:pt idx="13">
                <c:v>45.20255863539446</c:v>
              </c:pt>
              <c:pt idx="14">
                <c:v>31.15942028985507</c:v>
              </c:pt>
              <c:pt idx="15">
                <c:v>31.901840490797547</c:v>
              </c:pt>
              <c:pt idx="16">
                <c:v>25</c:v>
              </c:pt>
              <c:pt idx="17">
                <c:v>41.891891891891895</c:v>
              </c:pt>
              <c:pt idx="18">
                <c:v>48.635235732009924</c:v>
              </c:pt>
              <c:pt idx="19">
                <c:v>44.15584415584416</c:v>
              </c:pt>
              <c:pt idx="20">
                <c:v>41.39228598306679</c:v>
              </c:pt>
              <c:pt idx="21">
                <c:v>41.72494172494173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14.285714285714285</c:v>
              </c:pt>
              <c:pt idx="1">
                <c:v>15.887850467289718</c:v>
              </c:pt>
              <c:pt idx="2">
                <c:v>21.09375</c:v>
              </c:pt>
              <c:pt idx="3">
                <c:v>17.6056338028169</c:v>
              </c:pt>
              <c:pt idx="4">
                <c:v>11.188811188811188</c:v>
              </c:pt>
              <c:pt idx="5">
                <c:v>11.330049261083744</c:v>
              </c:pt>
              <c:pt idx="6">
                <c:v>15.319148936170212</c:v>
              </c:pt>
              <c:pt idx="7">
                <c:v>17.049808429118773</c:v>
              </c:pt>
              <c:pt idx="8">
                <c:v>11.137440758293838</c:v>
              </c:pt>
              <c:pt idx="9">
                <c:v>16.588785046728972</c:v>
              </c:pt>
              <c:pt idx="10">
                <c:v>17.570724111082274</c:v>
              </c:pt>
              <c:pt idx="11">
                <c:v>16.19047619047619</c:v>
              </c:pt>
              <c:pt idx="12">
                <c:v>19.18819188191882</c:v>
              </c:pt>
              <c:pt idx="13">
                <c:v>15.56503198294243</c:v>
              </c:pt>
              <c:pt idx="14">
                <c:v>10.144927536231885</c:v>
              </c:pt>
              <c:pt idx="15">
                <c:v>15.950920245398773</c:v>
              </c:pt>
              <c:pt idx="16">
                <c:v>17.5</c:v>
              </c:pt>
              <c:pt idx="17">
                <c:v>16.666666666666664</c:v>
              </c:pt>
              <c:pt idx="18">
                <c:v>18.610421836228287</c:v>
              </c:pt>
              <c:pt idx="19">
                <c:v>12.337662337662337</c:v>
              </c:pt>
              <c:pt idx="20">
                <c:v>14.111006585136407</c:v>
              </c:pt>
              <c:pt idx="21">
                <c:v>15.61771561771562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1.62748643761302</c:v>
              </c:pt>
              <c:pt idx="1">
                <c:v>1.8691588785046727</c:v>
              </c:pt>
              <c:pt idx="2">
                <c:v>4.6875</c:v>
              </c:pt>
              <c:pt idx="3">
                <c:v>3.5211267605633805</c:v>
              </c:pt>
              <c:pt idx="4">
                <c:v>5.594405594405594</c:v>
              </c:pt>
              <c:pt idx="5">
                <c:v>2.4630541871921183</c:v>
              </c:pt>
              <c:pt idx="6">
                <c:v>3.404255319148936</c:v>
              </c:pt>
              <c:pt idx="7">
                <c:v>2.8735632183908044</c:v>
              </c:pt>
              <c:pt idx="8">
                <c:v>2.843601895734597</c:v>
              </c:pt>
              <c:pt idx="9">
                <c:v>2.803738317757009</c:v>
              </c:pt>
              <c:pt idx="10">
                <c:v>3.477809499091617</c:v>
              </c:pt>
              <c:pt idx="11">
                <c:v>3.3333333333333335</c:v>
              </c:pt>
              <c:pt idx="12">
                <c:v>3.6900369003690034</c:v>
              </c:pt>
              <c:pt idx="13">
                <c:v>5.543710021321962</c:v>
              </c:pt>
              <c:pt idx="14">
                <c:v>2.898550724637681</c:v>
              </c:pt>
              <c:pt idx="15">
                <c:v>2.4539877300613497</c:v>
              </c:pt>
              <c:pt idx="16">
                <c:v>1.875</c:v>
              </c:pt>
              <c:pt idx="17">
                <c:v>2.7027027027027026</c:v>
              </c:pt>
              <c:pt idx="18">
                <c:v>0.7444168734491315</c:v>
              </c:pt>
              <c:pt idx="19">
                <c:v>3.2467532467532463</c:v>
              </c:pt>
              <c:pt idx="20">
                <c:v>2.916274694261524</c:v>
              </c:pt>
              <c:pt idx="21">
                <c:v>2.1756021756021755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19.529837251356238</c:v>
              </c:pt>
              <c:pt idx="1">
                <c:v>21.49532710280374</c:v>
              </c:pt>
              <c:pt idx="2">
                <c:v>22.65625</c:v>
              </c:pt>
              <c:pt idx="3">
                <c:v>20.422535211267608</c:v>
              </c:pt>
              <c:pt idx="4">
                <c:v>19.58041958041958</c:v>
              </c:pt>
              <c:pt idx="5">
                <c:v>23.15270935960591</c:v>
              </c:pt>
              <c:pt idx="6">
                <c:v>23.829787234042556</c:v>
              </c:pt>
              <c:pt idx="7">
                <c:v>18.39080459770115</c:v>
              </c:pt>
              <c:pt idx="8">
                <c:v>19.431279620853083</c:v>
              </c:pt>
              <c:pt idx="9">
                <c:v>19.859813084112147</c:v>
              </c:pt>
              <c:pt idx="10">
                <c:v>20.84955445972835</c:v>
              </c:pt>
              <c:pt idx="11">
                <c:v>22.380952380952383</c:v>
              </c:pt>
              <c:pt idx="12">
                <c:v>23.062730627306273</c:v>
              </c:pt>
              <c:pt idx="13">
                <c:v>18.763326226012794</c:v>
              </c:pt>
              <c:pt idx="14">
                <c:v>28.985507246376812</c:v>
              </c:pt>
              <c:pt idx="15">
                <c:v>23.92638036809816</c:v>
              </c:pt>
              <c:pt idx="16">
                <c:v>31.25</c:v>
              </c:pt>
              <c:pt idx="17">
                <c:v>18.01801801801802</c:v>
              </c:pt>
              <c:pt idx="18">
                <c:v>16.62531017369727</c:v>
              </c:pt>
              <c:pt idx="19">
                <c:v>22.07792207792208</c:v>
              </c:pt>
              <c:pt idx="20">
                <c:v>19.84948259642521</c:v>
              </c:pt>
              <c:pt idx="21">
                <c:v>20.124320124320125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0.3616636528028933</c:v>
              </c:pt>
              <c:pt idx="1">
                <c:v>0.9345794392523363</c:v>
              </c:pt>
              <c:pt idx="2">
                <c:v>1.5625</c:v>
              </c:pt>
              <c:pt idx="3">
                <c:v>0.7042253521126761</c:v>
              </c:pt>
              <c:pt idx="4">
                <c:v>0.6993006993006993</c:v>
              </c:pt>
              <c:pt idx="5">
                <c:v>0</c:v>
              </c:pt>
              <c:pt idx="6">
                <c:v>2.127659574468085</c:v>
              </c:pt>
              <c:pt idx="7">
                <c:v>1.3409961685823755</c:v>
              </c:pt>
              <c:pt idx="8">
                <c:v>0.47393364928909953</c:v>
              </c:pt>
              <c:pt idx="9">
                <c:v>0.7009345794392523</c:v>
              </c:pt>
              <c:pt idx="10">
                <c:v>1.2717363093693226</c:v>
              </c:pt>
              <c:pt idx="11">
                <c:v>0.9523809523809524</c:v>
              </c:pt>
              <c:pt idx="12">
                <c:v>0</c:v>
              </c:pt>
              <c:pt idx="13">
                <c:v>1.4925373134328357</c:v>
              </c:pt>
              <c:pt idx="14">
                <c:v>0</c:v>
              </c:pt>
              <c:pt idx="15">
                <c:v>1.2269938650306749</c:v>
              </c:pt>
              <c:pt idx="16">
                <c:v>0.625</c:v>
              </c:pt>
              <c:pt idx="17">
                <c:v>1.8018018018018018</c:v>
              </c:pt>
              <c:pt idx="18">
                <c:v>0.49627791563275436</c:v>
              </c:pt>
              <c:pt idx="19">
                <c:v>1.2987012987012987</c:v>
              </c:pt>
              <c:pt idx="20">
                <c:v>0.7525870178739417</c:v>
              </c:pt>
              <c:pt idx="21">
                <c:v>0.9324009324009324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12.296564195298371</c:v>
              </c:pt>
              <c:pt idx="1">
                <c:v>16.822429906542055</c:v>
              </c:pt>
              <c:pt idx="2">
                <c:v>18.489583333333336</c:v>
              </c:pt>
              <c:pt idx="3">
                <c:v>15.492957746478872</c:v>
              </c:pt>
              <c:pt idx="4">
                <c:v>14.685314685314685</c:v>
              </c:pt>
              <c:pt idx="5">
                <c:v>19.704433497536947</c:v>
              </c:pt>
              <c:pt idx="6">
                <c:v>14.468085106382977</c:v>
              </c:pt>
              <c:pt idx="7">
                <c:v>15.134099616858238</c:v>
              </c:pt>
              <c:pt idx="8">
                <c:v>14.218009478672986</c:v>
              </c:pt>
              <c:pt idx="9">
                <c:v>13.551401869158877</c:v>
              </c:pt>
              <c:pt idx="10">
                <c:v>19.491305476252272</c:v>
              </c:pt>
              <c:pt idx="11">
                <c:v>18.571428571428573</c:v>
              </c:pt>
              <c:pt idx="12">
                <c:v>15.867158671586715</c:v>
              </c:pt>
              <c:pt idx="13">
                <c:v>12.79317697228145</c:v>
              </c:pt>
              <c:pt idx="14">
                <c:v>26.08695652173913</c:v>
              </c:pt>
              <c:pt idx="15">
                <c:v>23.92638036809816</c:v>
              </c:pt>
              <c:pt idx="16">
                <c:v>23.75</c:v>
              </c:pt>
              <c:pt idx="17">
                <c:v>18.91891891891892</c:v>
              </c:pt>
              <c:pt idx="18">
                <c:v>14.640198511166252</c:v>
              </c:pt>
              <c:pt idx="19">
                <c:v>16.883116883116884</c:v>
              </c:pt>
              <c:pt idx="20">
                <c:v>20.602069614299154</c:v>
              </c:pt>
              <c:pt idx="21">
                <c:v>19.114219114219114</c:v>
              </c:pt>
            </c:numLit>
          </c:val>
        </c:ser>
        <c:overlap val="100"/>
        <c:axId val="63631680"/>
        <c:axId val="42418497"/>
      </c:barChart>
      <c:catAx>
        <c:axId val="63631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8497"/>
        <c:crosses val="autoZero"/>
        <c:auto val="1"/>
        <c:lblOffset val="100"/>
        <c:tickLblSkip val="1"/>
        <c:noMultiLvlLbl val="0"/>
      </c:catAx>
      <c:valAx>
        <c:axId val="424184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16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769"/>
          <c:w val="0.623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94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1.62748643761302</c:v>
              </c:pt>
              <c:pt idx="1">
                <c:v>2.803738317757009</c:v>
              </c:pt>
              <c:pt idx="2">
                <c:v>0.5208333333333333</c:v>
              </c:pt>
              <c:pt idx="3">
                <c:v>3.5211267605633805</c:v>
              </c:pt>
              <c:pt idx="4">
                <c:v>0.6993006993006993</c:v>
              </c:pt>
              <c:pt idx="5">
                <c:v>2.4630541871921183</c:v>
              </c:pt>
              <c:pt idx="6">
                <c:v>4.25531914893617</c:v>
              </c:pt>
              <c:pt idx="7">
                <c:v>1.3409961685823755</c:v>
              </c:pt>
              <c:pt idx="8">
                <c:v>1.8957345971563981</c:v>
              </c:pt>
              <c:pt idx="9">
                <c:v>0.9345794392523363</c:v>
              </c:pt>
              <c:pt idx="10">
                <c:v>1.4015053205294576</c:v>
              </c:pt>
              <c:pt idx="11">
                <c:v>1.9047619047619049</c:v>
              </c:pt>
              <c:pt idx="12">
                <c:v>1.6605166051660518</c:v>
              </c:pt>
              <c:pt idx="13">
                <c:v>1.279317697228145</c:v>
              </c:pt>
              <c:pt idx="14">
                <c:v>2.898550724637681</c:v>
              </c:pt>
              <c:pt idx="15">
                <c:v>0.6134969325153374</c:v>
              </c:pt>
              <c:pt idx="16">
                <c:v>0</c:v>
              </c:pt>
              <c:pt idx="17">
                <c:v>1.3513513513513513</c:v>
              </c:pt>
              <c:pt idx="18">
                <c:v>2.977667493796526</c:v>
              </c:pt>
              <c:pt idx="19">
                <c:v>1.2987012987012987</c:v>
              </c:pt>
              <c:pt idx="20">
                <c:v>1.881467544684854</c:v>
              </c:pt>
              <c:pt idx="21">
                <c:v>2.097902097902098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38.155515370705245</c:v>
              </c:pt>
              <c:pt idx="1">
                <c:v>37.69470404984423</c:v>
              </c:pt>
              <c:pt idx="2">
                <c:v>36.97916666666667</c:v>
              </c:pt>
              <c:pt idx="3">
                <c:v>29.577464788732392</c:v>
              </c:pt>
              <c:pt idx="4">
                <c:v>39.86013986013986</c:v>
              </c:pt>
              <c:pt idx="5">
                <c:v>31.03448275862069</c:v>
              </c:pt>
              <c:pt idx="6">
                <c:v>31.48936170212766</c:v>
              </c:pt>
              <c:pt idx="7">
                <c:v>36.59003831417624</c:v>
              </c:pt>
              <c:pt idx="8">
                <c:v>38.388625592417064</c:v>
              </c:pt>
              <c:pt idx="9">
                <c:v>37.61682242990654</c:v>
              </c:pt>
              <c:pt idx="10">
                <c:v>31.084003806557657</c:v>
              </c:pt>
              <c:pt idx="11">
                <c:v>33.33333333333333</c:v>
              </c:pt>
              <c:pt idx="12">
                <c:v>36.162361623616235</c:v>
              </c:pt>
              <c:pt idx="13">
                <c:v>28.78464818763326</c:v>
              </c:pt>
              <c:pt idx="14">
                <c:v>33.33333333333333</c:v>
              </c:pt>
              <c:pt idx="15">
                <c:v>46.012269938650306</c:v>
              </c:pt>
              <c:pt idx="16">
                <c:v>43.75</c:v>
              </c:pt>
              <c:pt idx="17">
                <c:v>41.891891891891895</c:v>
              </c:pt>
              <c:pt idx="18">
                <c:v>37.96526054590571</c:v>
              </c:pt>
              <c:pt idx="19">
                <c:v>36.36363636363637</c:v>
              </c:pt>
              <c:pt idx="20">
                <c:v>35.93603010348072</c:v>
              </c:pt>
              <c:pt idx="21">
                <c:v>34.80963480963481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0.9041591320072333</c:v>
              </c:pt>
              <c:pt idx="1">
                <c:v>0.6230529595015576</c:v>
              </c:pt>
              <c:pt idx="2">
                <c:v>1.3020833333333335</c:v>
              </c:pt>
              <c:pt idx="3">
                <c:v>0</c:v>
              </c:pt>
              <c:pt idx="4">
                <c:v>0</c:v>
              </c:pt>
              <c:pt idx="5">
                <c:v>1.477832512315271</c:v>
              </c:pt>
              <c:pt idx="6">
                <c:v>0.851063829787234</c:v>
              </c:pt>
              <c:pt idx="7">
                <c:v>1.3409961685823755</c:v>
              </c:pt>
              <c:pt idx="8">
                <c:v>0.7109004739336493</c:v>
              </c:pt>
              <c:pt idx="9">
                <c:v>0.46728971962616817</c:v>
              </c:pt>
              <c:pt idx="10">
                <c:v>0.5969374513366208</c:v>
              </c:pt>
              <c:pt idx="11">
                <c:v>0</c:v>
              </c:pt>
              <c:pt idx="12">
                <c:v>0.5535055350553505</c:v>
              </c:pt>
              <c:pt idx="13">
                <c:v>0.6396588486140725</c:v>
              </c:pt>
              <c:pt idx="14">
                <c:v>1.4492753623188406</c:v>
              </c:pt>
              <c:pt idx="15">
                <c:v>0.6134969325153374</c:v>
              </c:pt>
              <c:pt idx="16">
                <c:v>0.625</c:v>
              </c:pt>
              <c:pt idx="17">
                <c:v>1.8018018018018018</c:v>
              </c:pt>
              <c:pt idx="18">
                <c:v>0.7444168734491315</c:v>
              </c:pt>
              <c:pt idx="19">
                <c:v>2.5974025974025974</c:v>
              </c:pt>
              <c:pt idx="20">
                <c:v>1.03480714957667</c:v>
              </c:pt>
              <c:pt idx="21">
                <c:v>0.8547008547008548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19.168173598553345</c:v>
              </c:pt>
              <c:pt idx="1">
                <c:v>22.741433021806852</c:v>
              </c:pt>
              <c:pt idx="2">
                <c:v>11.458333333333332</c:v>
              </c:pt>
              <c:pt idx="3">
                <c:v>21.12676056338028</c:v>
              </c:pt>
              <c:pt idx="4">
                <c:v>14.685314685314685</c:v>
              </c:pt>
              <c:pt idx="5">
                <c:v>20.19704433497537</c:v>
              </c:pt>
              <c:pt idx="6">
                <c:v>11.063829787234042</c:v>
              </c:pt>
              <c:pt idx="7">
                <c:v>18.39080459770115</c:v>
              </c:pt>
              <c:pt idx="8">
                <c:v>19.431279620853083</c:v>
              </c:pt>
              <c:pt idx="9">
                <c:v>15.42056074766355</c:v>
              </c:pt>
              <c:pt idx="10">
                <c:v>17.30253482135133</c:v>
              </c:pt>
              <c:pt idx="11">
                <c:v>21.904761904761905</c:v>
              </c:pt>
              <c:pt idx="12">
                <c:v>16.974169741697416</c:v>
              </c:pt>
              <c:pt idx="13">
                <c:v>17.91044776119403</c:v>
              </c:pt>
              <c:pt idx="14">
                <c:v>20.28985507246377</c:v>
              </c:pt>
              <c:pt idx="15">
                <c:v>15.950920245398773</c:v>
              </c:pt>
              <c:pt idx="16">
                <c:v>16.25</c:v>
              </c:pt>
              <c:pt idx="17">
                <c:v>21.62162162162162</c:v>
              </c:pt>
              <c:pt idx="18">
                <c:v>16.62531017369727</c:v>
              </c:pt>
              <c:pt idx="19">
                <c:v>18.181818181818183</c:v>
              </c:pt>
              <c:pt idx="20">
                <c:v>17.77986829727187</c:v>
              </c:pt>
              <c:pt idx="21">
                <c:v>19.26961926961927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0.18083182640144665</c:v>
              </c:pt>
              <c:pt idx="1">
                <c:v>0</c:v>
              </c:pt>
              <c:pt idx="2">
                <c:v>0</c:v>
              </c:pt>
              <c:pt idx="3">
                <c:v>0.7042253521126761</c:v>
              </c:pt>
              <c:pt idx="4">
                <c:v>0.6993006993006993</c:v>
              </c:pt>
              <c:pt idx="5">
                <c:v>0</c:v>
              </c:pt>
              <c:pt idx="6">
                <c:v>0.425531914893617</c:v>
              </c:pt>
              <c:pt idx="7">
                <c:v>0.19157088122605362</c:v>
              </c:pt>
              <c:pt idx="8">
                <c:v>0</c:v>
              </c:pt>
              <c:pt idx="9">
                <c:v>0.46728971962616817</c:v>
              </c:pt>
              <c:pt idx="10">
                <c:v>0.09516394151743231</c:v>
              </c:pt>
              <c:pt idx="11">
                <c:v>0.9523809523809524</c:v>
              </c:pt>
              <c:pt idx="12">
                <c:v>0.36900369003690037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0.45045045045045046</c:v>
              </c:pt>
              <c:pt idx="18">
                <c:v>0</c:v>
              </c:pt>
              <c:pt idx="19">
                <c:v>0.6493506493506493</c:v>
              </c:pt>
              <c:pt idx="20">
                <c:v>0.09407337723424271</c:v>
              </c:pt>
              <c:pt idx="21">
                <c:v>0.1554001554001554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0.3616636528028933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0.19157088122605362</c:v>
              </c:pt>
              <c:pt idx="8">
                <c:v>0</c:v>
              </c:pt>
              <c:pt idx="9">
                <c:v>0</c:v>
              </c:pt>
              <c:pt idx="10">
                <c:v>0.10381520892810796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1.7369727047146404</c:v>
              </c:pt>
              <c:pt idx="19">
                <c:v>0</c:v>
              </c:pt>
              <c:pt idx="20">
                <c:v>0</c:v>
              </c:pt>
              <c:pt idx="21">
                <c:v>0.1554001554001554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39.602169981916816</c:v>
              </c:pt>
              <c:pt idx="1">
                <c:v>36.13707165109034</c:v>
              </c:pt>
              <c:pt idx="2">
                <c:v>49.73958333333333</c:v>
              </c:pt>
              <c:pt idx="3">
                <c:v>45.07042253521127</c:v>
              </c:pt>
              <c:pt idx="4">
                <c:v>44.05594405594406</c:v>
              </c:pt>
              <c:pt idx="5">
                <c:v>44.827586206896555</c:v>
              </c:pt>
              <c:pt idx="6">
                <c:v>51.91489361702127</c:v>
              </c:pt>
              <c:pt idx="7">
                <c:v>41.95402298850575</c:v>
              </c:pt>
              <c:pt idx="8">
                <c:v>39.57345971563981</c:v>
              </c:pt>
              <c:pt idx="9">
                <c:v>45.09345794392524</c:v>
              </c:pt>
              <c:pt idx="10">
                <c:v>49.41603944977939</c:v>
              </c:pt>
              <c:pt idx="11">
                <c:v>41.904761904761905</c:v>
              </c:pt>
              <c:pt idx="12">
                <c:v>44.28044280442804</c:v>
              </c:pt>
              <c:pt idx="13">
                <c:v>51.385927505330486</c:v>
              </c:pt>
              <c:pt idx="14">
                <c:v>42.028985507246375</c:v>
              </c:pt>
              <c:pt idx="15">
                <c:v>36.809815950920246</c:v>
              </c:pt>
              <c:pt idx="16">
                <c:v>39.375</c:v>
              </c:pt>
              <c:pt idx="17">
                <c:v>32.88288288288289</c:v>
              </c:pt>
              <c:pt idx="18">
                <c:v>39.950372208436725</c:v>
              </c:pt>
              <c:pt idx="19">
                <c:v>40.909090909090914</c:v>
              </c:pt>
              <c:pt idx="20">
                <c:v>43.273753527751644</c:v>
              </c:pt>
              <c:pt idx="21">
                <c:v>42.65734265734265</c:v>
              </c:pt>
            </c:numLit>
          </c:val>
        </c:ser>
        <c:overlap val="100"/>
        <c:axId val="5738882"/>
        <c:axId val="37483011"/>
      </c:barChart>
      <c:catAx>
        <c:axId val="5738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3011"/>
        <c:crosses val="autoZero"/>
        <c:auto val="1"/>
        <c:lblOffset val="100"/>
        <c:tickLblSkip val="1"/>
        <c:noMultiLvlLbl val="0"/>
      </c:catAx>
      <c:valAx>
        <c:axId val="374830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88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"/>
          <c:y val="0.83125"/>
          <c:w val="0.486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15"/>
          <c:w val="0.989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56.9620253164557</c:v>
              </c:pt>
              <c:pt idx="1">
                <c:v>47.35202492211838</c:v>
              </c:pt>
              <c:pt idx="2">
                <c:v>53.645833333333336</c:v>
              </c:pt>
              <c:pt idx="3">
                <c:v>57.74647887323944</c:v>
              </c:pt>
              <c:pt idx="4">
                <c:v>58.74125874125874</c:v>
              </c:pt>
              <c:pt idx="5">
                <c:v>50.24630541871922</c:v>
              </c:pt>
              <c:pt idx="6">
                <c:v>50.638297872340424</c:v>
              </c:pt>
              <c:pt idx="7">
                <c:v>54.59770114942529</c:v>
              </c:pt>
              <c:pt idx="8">
                <c:v>55.687203791469194</c:v>
              </c:pt>
              <c:pt idx="9">
                <c:v>52.80373831775701</c:v>
              </c:pt>
              <c:pt idx="10">
                <c:v>51.38852841941345</c:v>
              </c:pt>
              <c:pt idx="11">
                <c:v>52.85714285714286</c:v>
              </c:pt>
              <c:pt idx="12">
                <c:v>51.66051660516605</c:v>
              </c:pt>
              <c:pt idx="13">
                <c:v>62.89978678038379</c:v>
              </c:pt>
              <c:pt idx="14">
                <c:v>44.20289855072464</c:v>
              </c:pt>
              <c:pt idx="15">
                <c:v>53.987730061349694</c:v>
              </c:pt>
              <c:pt idx="16">
                <c:v>49.375</c:v>
              </c:pt>
              <c:pt idx="17">
                <c:v>49.0990990990991</c:v>
              </c:pt>
              <c:pt idx="18">
                <c:v>56.32754342431762</c:v>
              </c:pt>
              <c:pt idx="19">
                <c:v>61.038961038961034</c:v>
              </c:pt>
              <c:pt idx="20">
                <c:v>56.444026340545626</c:v>
              </c:pt>
              <c:pt idx="21">
                <c:v>55.08935508935509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42.13381555153707</c:v>
              </c:pt>
              <c:pt idx="1">
                <c:v>52.64797507788161</c:v>
              </c:pt>
              <c:pt idx="2">
                <c:v>46.09375</c:v>
              </c:pt>
              <c:pt idx="3">
                <c:v>42.25352112676056</c:v>
              </c:pt>
              <c:pt idx="4">
                <c:v>41.25874125874126</c:v>
              </c:pt>
              <c:pt idx="5">
                <c:v>49.75369458128079</c:v>
              </c:pt>
              <c:pt idx="6">
                <c:v>49.361702127659576</c:v>
              </c:pt>
              <c:pt idx="7">
                <c:v>45.40229885057471</c:v>
              </c:pt>
              <c:pt idx="8">
                <c:v>43.3649289099526</c:v>
              </c:pt>
              <c:pt idx="9">
                <c:v>46.728971962616825</c:v>
              </c:pt>
              <c:pt idx="10">
                <c:v>47.8847651180898</c:v>
              </c:pt>
              <c:pt idx="11">
                <c:v>47.14285714285714</c:v>
              </c:pt>
              <c:pt idx="12">
                <c:v>48.154981549815496</c:v>
              </c:pt>
              <c:pt idx="13">
                <c:v>36.247334754797436</c:v>
              </c:pt>
              <c:pt idx="14">
                <c:v>53.62318840579711</c:v>
              </c:pt>
              <c:pt idx="15">
                <c:v>46.012269938650306</c:v>
              </c:pt>
              <c:pt idx="16">
                <c:v>50.625</c:v>
              </c:pt>
              <c:pt idx="17">
                <c:v>50.9009009009009</c:v>
              </c:pt>
              <c:pt idx="18">
                <c:v>43.17617866004963</c:v>
              </c:pt>
              <c:pt idx="19">
                <c:v>38.961038961038966</c:v>
              </c:pt>
              <c:pt idx="20">
                <c:v>43.36782690498589</c:v>
              </c:pt>
              <c:pt idx="21">
                <c:v>44.44444444444444</c:v>
              </c:pt>
            </c:numLit>
          </c:val>
        </c:ser>
        <c:overlap val="100"/>
        <c:axId val="20476612"/>
        <c:axId val="55911365"/>
      </c:barChart>
      <c:catAx>
        <c:axId val="204766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1365"/>
        <c:crosses val="autoZero"/>
        <c:auto val="1"/>
        <c:lblOffset val="100"/>
        <c:tickLblSkip val="1"/>
        <c:noMultiLvlLbl val="0"/>
      </c:catAx>
      <c:valAx>
        <c:axId val="559113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7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766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5"/>
          <c:y val="0.817"/>
          <c:w val="0.47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65"/>
          <c:w val="0.98875"/>
          <c:h val="0.7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13.5623869801085</c:v>
              </c:pt>
              <c:pt idx="1">
                <c:v>12.461059190031152</c:v>
              </c:pt>
              <c:pt idx="2">
                <c:v>26.302083333333332</c:v>
              </c:pt>
              <c:pt idx="3">
                <c:v>20.422535211267608</c:v>
              </c:pt>
              <c:pt idx="4">
                <c:v>17.482517482517483</c:v>
              </c:pt>
              <c:pt idx="5">
                <c:v>13.793103448275861</c:v>
              </c:pt>
              <c:pt idx="6">
                <c:v>20.851063829787233</c:v>
              </c:pt>
              <c:pt idx="7">
                <c:v>27.011494252873565</c:v>
              </c:pt>
              <c:pt idx="8">
                <c:v>20.85308056872038</c:v>
              </c:pt>
              <c:pt idx="9">
                <c:v>26.168224299065418</c:v>
              </c:pt>
              <c:pt idx="10">
                <c:v>22.899904836058482</c:v>
              </c:pt>
              <c:pt idx="11">
                <c:v>16.666666666666664</c:v>
              </c:pt>
              <c:pt idx="12">
                <c:v>23.800738007380073</c:v>
              </c:pt>
              <c:pt idx="13">
                <c:v>31.556503198294244</c:v>
              </c:pt>
              <c:pt idx="14">
                <c:v>18.115942028985508</c:v>
              </c:pt>
              <c:pt idx="15">
                <c:v>14.723926380368098</c:v>
              </c:pt>
              <c:pt idx="16">
                <c:v>16.875</c:v>
              </c:pt>
              <c:pt idx="17">
                <c:v>13.513513513513514</c:v>
              </c:pt>
              <c:pt idx="18">
                <c:v>13.895781637717123</c:v>
              </c:pt>
              <c:pt idx="19">
                <c:v>14.935064935064934</c:v>
              </c:pt>
              <c:pt idx="20">
                <c:v>16.839134524929445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82.45931283905968</c:v>
              </c:pt>
              <c:pt idx="1">
                <c:v>84.42367601246106</c:v>
              </c:pt>
              <c:pt idx="2">
                <c:v>69.79166666666666</c:v>
              </c:pt>
              <c:pt idx="3">
                <c:v>75.35211267605634</c:v>
              </c:pt>
              <c:pt idx="4">
                <c:v>78.32167832167832</c:v>
              </c:pt>
              <c:pt idx="5">
                <c:v>81.77339901477832</c:v>
              </c:pt>
              <c:pt idx="6">
                <c:v>74.46808510638297</c:v>
              </c:pt>
              <c:pt idx="7">
                <c:v>69.92337164750958</c:v>
              </c:pt>
              <c:pt idx="8">
                <c:v>74.88151658767772</c:v>
              </c:pt>
              <c:pt idx="9">
                <c:v>71.49532710280374</c:v>
              </c:pt>
              <c:pt idx="10">
                <c:v>72.09101133316031</c:v>
              </c:pt>
              <c:pt idx="11">
                <c:v>79.04761904761905</c:v>
              </c:pt>
              <c:pt idx="12">
                <c:v>72.87822878228782</c:v>
              </c:pt>
              <c:pt idx="13">
                <c:v>66.52452025586354</c:v>
              </c:pt>
              <c:pt idx="14">
                <c:v>74.63768115942028</c:v>
              </c:pt>
              <c:pt idx="15">
                <c:v>82.20858895705521</c:v>
              </c:pt>
              <c:pt idx="16">
                <c:v>76.25</c:v>
              </c:pt>
              <c:pt idx="17">
                <c:v>82.88288288288288</c:v>
              </c:pt>
              <c:pt idx="18">
                <c:v>81.6377171215881</c:v>
              </c:pt>
              <c:pt idx="19">
                <c:v>82.46753246753246</c:v>
              </c:pt>
              <c:pt idx="20">
                <c:v>77.9868297271872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0.9041591320072333</c:v>
              </c:pt>
              <c:pt idx="1">
                <c:v>0.6230529595015576</c:v>
              </c:pt>
              <c:pt idx="2">
                <c:v>1.5625</c:v>
              </c:pt>
              <c:pt idx="3">
                <c:v>1.4084507042253522</c:v>
              </c:pt>
              <c:pt idx="4">
                <c:v>0.6993006993006993</c:v>
              </c:pt>
              <c:pt idx="5">
                <c:v>0.9852216748768473</c:v>
              </c:pt>
              <c:pt idx="6">
                <c:v>1.276595744680851</c:v>
              </c:pt>
              <c:pt idx="7">
                <c:v>0.9578544061302682</c:v>
              </c:pt>
              <c:pt idx="8">
                <c:v>0.9478672985781991</c:v>
              </c:pt>
              <c:pt idx="9">
                <c:v>0.7009345794392523</c:v>
              </c:pt>
              <c:pt idx="10">
                <c:v>2.4569599446318886</c:v>
              </c:pt>
              <c:pt idx="11">
                <c:v>0.9523809523809524</c:v>
              </c:pt>
              <c:pt idx="12">
                <c:v>1.107011070110701</c:v>
              </c:pt>
              <c:pt idx="13">
                <c:v>0.21321961620469082</c:v>
              </c:pt>
              <c:pt idx="14">
                <c:v>2.1739130434782608</c:v>
              </c:pt>
              <c:pt idx="15">
                <c:v>1.8404907975460123</c:v>
              </c:pt>
              <c:pt idx="16">
                <c:v>3.125</c:v>
              </c:pt>
              <c:pt idx="17">
                <c:v>0.9009009009009009</c:v>
              </c:pt>
              <c:pt idx="18">
                <c:v>1.488833746898263</c:v>
              </c:pt>
              <c:pt idx="19">
                <c:v>0</c:v>
              </c:pt>
              <c:pt idx="20">
                <c:v>1.5051740357478833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3.074141048824593</c:v>
              </c:pt>
              <c:pt idx="1">
                <c:v>2.4922118380062304</c:v>
              </c:pt>
              <c:pt idx="2">
                <c:v>2.34375</c:v>
              </c:pt>
              <c:pt idx="3">
                <c:v>2.8169014084507045</c:v>
              </c:pt>
              <c:pt idx="4">
                <c:v>3.4965034965034967</c:v>
              </c:pt>
              <c:pt idx="5">
                <c:v>3.4482758620689653</c:v>
              </c:pt>
              <c:pt idx="6">
                <c:v>3.404255319148936</c:v>
              </c:pt>
              <c:pt idx="7">
                <c:v>2.10727969348659</c:v>
              </c:pt>
              <c:pt idx="8">
                <c:v>3.3175355450236967</c:v>
              </c:pt>
              <c:pt idx="9">
                <c:v>1.6355140186915886</c:v>
              </c:pt>
              <c:pt idx="10">
                <c:v>2.552123886149321</c:v>
              </c:pt>
              <c:pt idx="11">
                <c:v>3.3333333333333335</c:v>
              </c:pt>
              <c:pt idx="12">
                <c:v>2.214022140221402</c:v>
              </c:pt>
              <c:pt idx="13">
                <c:v>1.7057569296375266</c:v>
              </c:pt>
              <c:pt idx="14">
                <c:v>5.072463768115942</c:v>
              </c:pt>
              <c:pt idx="15">
                <c:v>1.2269938650306749</c:v>
              </c:pt>
              <c:pt idx="16">
                <c:v>3.75</c:v>
              </c:pt>
              <c:pt idx="17">
                <c:v>2.7027027027027026</c:v>
              </c:pt>
              <c:pt idx="18">
                <c:v>2.977667493796526</c:v>
              </c:pt>
              <c:pt idx="19">
                <c:v>2.5974025974025974</c:v>
              </c:pt>
              <c:pt idx="20">
                <c:v>3.6688617121354654</c:v>
              </c:pt>
            </c:numLit>
          </c:val>
        </c:ser>
        <c:overlap val="100"/>
        <c:axId val="10360070"/>
        <c:axId val="2315911"/>
      </c:barChart>
      <c:catAx>
        <c:axId val="103600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911"/>
        <c:crosses val="autoZero"/>
        <c:auto val="1"/>
        <c:lblOffset val="100"/>
        <c:tickLblSkip val="1"/>
        <c:noMultiLvlLbl val="0"/>
      </c:catAx>
      <c:valAx>
        <c:axId val="23159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18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00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"/>
          <c:y val="0.82775"/>
          <c:w val="0.4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2475"/>
          <c:w val="0.9665"/>
          <c:h val="0.74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11.211573236889691</c:v>
              </c:pt>
              <c:pt idx="1">
                <c:v>13.395638629283487</c:v>
              </c:pt>
              <c:pt idx="2">
                <c:v>15.885416666666666</c:v>
              </c:pt>
              <c:pt idx="3">
                <c:v>11.971830985915492</c:v>
              </c:pt>
              <c:pt idx="4">
                <c:v>14.685314685314685</c:v>
              </c:pt>
              <c:pt idx="5">
                <c:v>13.30049261083744</c:v>
              </c:pt>
              <c:pt idx="6">
                <c:v>5.531914893617021</c:v>
              </c:pt>
              <c:pt idx="7">
                <c:v>12.643678160919542</c:v>
              </c:pt>
              <c:pt idx="8">
                <c:v>11.137440758293838</c:v>
              </c:pt>
              <c:pt idx="9">
                <c:v>11.214953271028037</c:v>
              </c:pt>
              <c:pt idx="10">
                <c:v>18.49640972402457</c:v>
              </c:pt>
              <c:pt idx="11">
                <c:v>13.80952380952381</c:v>
              </c:pt>
              <c:pt idx="12">
                <c:v>13.468634686346864</c:v>
              </c:pt>
              <c:pt idx="13">
                <c:v>13.646055437100213</c:v>
              </c:pt>
              <c:pt idx="14">
                <c:v>13.768115942028986</c:v>
              </c:pt>
              <c:pt idx="15">
                <c:v>14.723926380368098</c:v>
              </c:pt>
              <c:pt idx="16">
                <c:v>14.374999999999998</c:v>
              </c:pt>
              <c:pt idx="17">
                <c:v>14.864864864864865</c:v>
              </c:pt>
              <c:pt idx="18">
                <c:v>13.399503722084367</c:v>
              </c:pt>
              <c:pt idx="19">
                <c:v>12.337662337662337</c:v>
              </c:pt>
              <c:pt idx="20">
                <c:v>11.947318908748825</c:v>
              </c:pt>
              <c:pt idx="21">
                <c:v>12.975912975912976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52.62206148282098</c:v>
              </c:pt>
              <c:pt idx="1">
                <c:v>43.925233644859816</c:v>
              </c:pt>
              <c:pt idx="2">
                <c:v>46.35416666666667</c:v>
              </c:pt>
              <c:pt idx="3">
                <c:v>45.774647887323944</c:v>
              </c:pt>
              <c:pt idx="4">
                <c:v>54.54545454545454</c:v>
              </c:pt>
              <c:pt idx="5">
                <c:v>47.783251231527096</c:v>
              </c:pt>
              <c:pt idx="6">
                <c:v>60.42553191489362</c:v>
              </c:pt>
              <c:pt idx="7">
                <c:v>44.6360153256705</c:v>
              </c:pt>
              <c:pt idx="8">
                <c:v>50</c:v>
              </c:pt>
              <c:pt idx="9">
                <c:v>47.429906542056074</c:v>
              </c:pt>
              <c:pt idx="10">
                <c:v>45.44510770827927</c:v>
              </c:pt>
              <c:pt idx="11">
                <c:v>49.523809523809526</c:v>
              </c:pt>
              <c:pt idx="12">
                <c:v>46.309963099631</c:v>
              </c:pt>
              <c:pt idx="13">
                <c:v>55.223880597014926</c:v>
              </c:pt>
              <c:pt idx="14">
                <c:v>48.55072463768116</c:v>
              </c:pt>
              <c:pt idx="15">
                <c:v>50.920245398773</c:v>
              </c:pt>
              <c:pt idx="16">
                <c:v>44.375</c:v>
              </c:pt>
              <c:pt idx="17">
                <c:v>50.45045045045045</c:v>
              </c:pt>
              <c:pt idx="18">
                <c:v>49.37965260545906</c:v>
              </c:pt>
              <c:pt idx="19">
                <c:v>58.44155844155844</c:v>
              </c:pt>
              <c:pt idx="20">
                <c:v>54.37441204139228</c:v>
              </c:pt>
              <c:pt idx="21">
                <c:v>49.728049728049726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33.634719710669074</c:v>
              </c:pt>
              <c:pt idx="1">
                <c:v>35.51401869158878</c:v>
              </c:pt>
              <c:pt idx="2">
                <c:v>35.15625</c:v>
              </c:pt>
              <c:pt idx="3">
                <c:v>42.25352112676056</c:v>
              </c:pt>
              <c:pt idx="4">
                <c:v>28.671328671328673</c:v>
              </c:pt>
              <c:pt idx="5">
                <c:v>36.94581280788177</c:v>
              </c:pt>
              <c:pt idx="6">
                <c:v>31.48936170212766</c:v>
              </c:pt>
              <c:pt idx="7">
                <c:v>40.61302681992337</c:v>
              </c:pt>
              <c:pt idx="8">
                <c:v>36.25592417061612</c:v>
              </c:pt>
              <c:pt idx="9">
                <c:v>38.31775700934579</c:v>
              </c:pt>
              <c:pt idx="10">
                <c:v>30.158318193615365</c:v>
              </c:pt>
              <c:pt idx="11">
                <c:v>32.857142857142854</c:v>
              </c:pt>
              <c:pt idx="12">
                <c:v>36.715867158671585</c:v>
              </c:pt>
              <c:pt idx="13">
                <c:v>30.49040511727079</c:v>
              </c:pt>
              <c:pt idx="14">
                <c:v>30.434782608695656</c:v>
              </c:pt>
              <c:pt idx="15">
                <c:v>32.515337423312886</c:v>
              </c:pt>
              <c:pt idx="16">
                <c:v>38.125</c:v>
              </c:pt>
              <c:pt idx="17">
                <c:v>31.08108108108108</c:v>
              </c:pt>
              <c:pt idx="18">
                <c:v>33.49875930521092</c:v>
              </c:pt>
              <c:pt idx="19">
                <c:v>27.27272727272727</c:v>
              </c:pt>
              <c:pt idx="20">
                <c:v>31.138287864534338</c:v>
              </c:pt>
              <c:pt idx="21">
                <c:v>34.4988344988345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2.5316455696202533</c:v>
              </c:pt>
              <c:pt idx="1">
                <c:v>7.165109034267912</c:v>
              </c:pt>
              <c:pt idx="2">
                <c:v>2.604166666666667</c:v>
              </c:pt>
              <c:pt idx="3">
                <c:v>0</c:v>
              </c:pt>
              <c:pt idx="4">
                <c:v>2.097902097902098</c:v>
              </c:pt>
              <c:pt idx="5">
                <c:v>1.9704433497536946</c:v>
              </c:pt>
              <c:pt idx="6">
                <c:v>2.127659574468085</c:v>
              </c:pt>
              <c:pt idx="7">
                <c:v>2.10727969348659</c:v>
              </c:pt>
              <c:pt idx="8">
                <c:v>2.6066350710900474</c:v>
              </c:pt>
              <c:pt idx="9">
                <c:v>3.0373831775700935</c:v>
              </c:pt>
              <c:pt idx="10">
                <c:v>5.796349165152695</c:v>
              </c:pt>
              <c:pt idx="11">
                <c:v>3.8095238095238098</c:v>
              </c:pt>
              <c:pt idx="12">
                <c:v>3.3210332103321036</c:v>
              </c:pt>
              <c:pt idx="13">
                <c:v>0.6396588486140725</c:v>
              </c:pt>
              <c:pt idx="14">
                <c:v>7.246376811594203</c:v>
              </c:pt>
              <c:pt idx="15">
                <c:v>1.8404907975460123</c:v>
              </c:pt>
              <c:pt idx="16">
                <c:v>3.125</c:v>
              </c:pt>
              <c:pt idx="17">
                <c:v>3.6036036036036037</c:v>
              </c:pt>
              <c:pt idx="18">
                <c:v>3.4739454094292808</c:v>
              </c:pt>
              <c:pt idx="19">
                <c:v>1.948051948051948</c:v>
              </c:pt>
              <c:pt idx="20">
                <c:v>2.351834430856068</c:v>
              </c:pt>
              <c:pt idx="21">
                <c:v>2.564102564102564</c:v>
              </c:pt>
            </c:numLit>
          </c:val>
        </c:ser>
        <c:overlap val="100"/>
        <c:axId val="16316488"/>
        <c:axId val="53938761"/>
      </c:barChart>
      <c:catAx>
        <c:axId val="163164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8761"/>
        <c:crosses val="autoZero"/>
        <c:auto val="1"/>
        <c:lblOffset val="100"/>
        <c:tickLblSkip val="1"/>
        <c:noMultiLvlLbl val="0"/>
      </c:catAx>
      <c:valAx>
        <c:axId val="539387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64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5"/>
          <c:y val="0.8755"/>
          <c:w val="0.473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325"/>
          <c:w val="0.95275"/>
          <c:h val="0.681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1.2658227848101267</c:v>
              </c:pt>
              <c:pt idx="1">
                <c:v>0.3115264797507788</c:v>
              </c:pt>
              <c:pt idx="2">
                <c:v>0</c:v>
              </c:pt>
              <c:pt idx="3">
                <c:v>0.7042253521126761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0.7662835249042145</c:v>
              </c:pt>
              <c:pt idx="8">
                <c:v>1.4218009478672986</c:v>
              </c:pt>
              <c:pt idx="9">
                <c:v>0.23364485981308408</c:v>
              </c:pt>
              <c:pt idx="10">
                <c:v>0.5536811142832425</c:v>
              </c:pt>
              <c:pt idx="11">
                <c:v>0</c:v>
              </c:pt>
              <c:pt idx="12">
                <c:v>0.18450184501845018</c:v>
              </c:pt>
              <c:pt idx="13">
                <c:v>1.279317697228145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0.9009009009009009</c:v>
              </c:pt>
              <c:pt idx="18">
                <c:v>0.7444168734491315</c:v>
              </c:pt>
              <c:pt idx="19">
                <c:v>0</c:v>
              </c:pt>
              <c:pt idx="20">
                <c:v>0.940733772342427</c:v>
              </c:pt>
              <c:pt idx="21">
                <c:v>0.5439005439005439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14.647377938517177</c:v>
              </c:pt>
              <c:pt idx="1">
                <c:v>12.461059190031152</c:v>
              </c:pt>
              <c:pt idx="2">
                <c:v>12.760416666666666</c:v>
              </c:pt>
              <c:pt idx="3">
                <c:v>13.380281690140844</c:v>
              </c:pt>
              <c:pt idx="4">
                <c:v>9.79020979020979</c:v>
              </c:pt>
              <c:pt idx="5">
                <c:v>11.330049261083744</c:v>
              </c:pt>
              <c:pt idx="6">
                <c:v>11.914893617021278</c:v>
              </c:pt>
              <c:pt idx="7">
                <c:v>16.85823754789272</c:v>
              </c:pt>
              <c:pt idx="8">
                <c:v>10.42654028436019</c:v>
              </c:pt>
              <c:pt idx="9">
                <c:v>13.084112149532709</c:v>
              </c:pt>
              <c:pt idx="10">
                <c:v>11.194740029414309</c:v>
              </c:pt>
              <c:pt idx="11">
                <c:v>6.190476190476191</c:v>
              </c:pt>
              <c:pt idx="12">
                <c:v>11.07011070110701</c:v>
              </c:pt>
              <c:pt idx="13">
                <c:v>17.270788912579956</c:v>
              </c:pt>
              <c:pt idx="14">
                <c:v>7.246376811594203</c:v>
              </c:pt>
              <c:pt idx="15">
                <c:v>9.202453987730062</c:v>
              </c:pt>
              <c:pt idx="16">
                <c:v>6.875000000000001</c:v>
              </c:pt>
              <c:pt idx="17">
                <c:v>11.711711711711711</c:v>
              </c:pt>
              <c:pt idx="18">
                <c:v>12.40694789081886</c:v>
              </c:pt>
              <c:pt idx="19">
                <c:v>11.03896103896104</c:v>
              </c:pt>
              <c:pt idx="20">
                <c:v>10.630291627469427</c:v>
              </c:pt>
              <c:pt idx="21">
                <c:v>12.898212898212899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33.09222423146474</c:v>
              </c:pt>
              <c:pt idx="1">
                <c:v>30.529595015576323</c:v>
              </c:pt>
              <c:pt idx="2">
                <c:v>29.166666666666668</c:v>
              </c:pt>
              <c:pt idx="3">
                <c:v>33.098591549295776</c:v>
              </c:pt>
              <c:pt idx="4">
                <c:v>37.76223776223776</c:v>
              </c:pt>
              <c:pt idx="5">
                <c:v>29.064039408866993</c:v>
              </c:pt>
              <c:pt idx="6">
                <c:v>36.59574468085106</c:v>
              </c:pt>
              <c:pt idx="7">
                <c:v>41.37931034482759</c:v>
              </c:pt>
              <c:pt idx="8">
                <c:v>39.09952606635071</c:v>
              </c:pt>
              <c:pt idx="9">
                <c:v>37.38317757009346</c:v>
              </c:pt>
              <c:pt idx="10">
                <c:v>31.438705770395366</c:v>
              </c:pt>
              <c:pt idx="11">
                <c:v>24.285714285714285</c:v>
              </c:pt>
              <c:pt idx="12">
                <c:v>38.191881918819185</c:v>
              </c:pt>
              <c:pt idx="13">
                <c:v>43.49680170575693</c:v>
              </c:pt>
              <c:pt idx="14">
                <c:v>22.463768115942027</c:v>
              </c:pt>
              <c:pt idx="15">
                <c:v>30.67484662576687</c:v>
              </c:pt>
              <c:pt idx="16">
                <c:v>18.75</c:v>
              </c:pt>
              <c:pt idx="17">
                <c:v>32.432432432432435</c:v>
              </c:pt>
              <c:pt idx="18">
                <c:v>40.44665012406948</c:v>
              </c:pt>
              <c:pt idx="19">
                <c:v>30.519480519480517</c:v>
              </c:pt>
              <c:pt idx="20">
                <c:v>33.39604891815616</c:v>
              </c:pt>
              <c:pt idx="21">
                <c:v>30.225330225330225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37.9746835443038</c:v>
              </c:pt>
              <c:pt idx="1">
                <c:v>39.875389408099686</c:v>
              </c:pt>
              <c:pt idx="2">
                <c:v>40.36458333333333</c:v>
              </c:pt>
              <c:pt idx="3">
                <c:v>38.028169014084504</c:v>
              </c:pt>
              <c:pt idx="4">
                <c:v>41.25874125874126</c:v>
              </c:pt>
              <c:pt idx="5">
                <c:v>43.34975369458128</c:v>
              </c:pt>
              <c:pt idx="6">
                <c:v>34.8936170212766</c:v>
              </c:pt>
              <c:pt idx="7">
                <c:v>32.56704980842912</c:v>
              </c:pt>
              <c:pt idx="8">
                <c:v>35.308056872037916</c:v>
              </c:pt>
              <c:pt idx="9">
                <c:v>34.345794392523366</c:v>
              </c:pt>
              <c:pt idx="10">
                <c:v>36.93226057617441</c:v>
              </c:pt>
              <c:pt idx="11">
                <c:v>37.142857142857146</c:v>
              </c:pt>
              <c:pt idx="12">
                <c:v>37.82287822878229</c:v>
              </c:pt>
              <c:pt idx="13">
                <c:v>31.556503198294244</c:v>
              </c:pt>
              <c:pt idx="14">
                <c:v>31.88405797101449</c:v>
              </c:pt>
              <c:pt idx="15">
                <c:v>34.96932515337423</c:v>
              </c:pt>
              <c:pt idx="16">
                <c:v>41.875</c:v>
              </c:pt>
              <c:pt idx="17">
                <c:v>31.98198198198198</c:v>
              </c:pt>
              <c:pt idx="18">
                <c:v>35.235732009925556</c:v>
              </c:pt>
              <c:pt idx="19">
                <c:v>41.55844155844156</c:v>
              </c:pt>
              <c:pt idx="20">
                <c:v>36.50047036688618</c:v>
              </c:pt>
              <c:pt idx="21">
                <c:v>36.98523698523699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13.01989150090416</c:v>
              </c:pt>
              <c:pt idx="1">
                <c:v>16.822429906542055</c:v>
              </c:pt>
              <c:pt idx="2">
                <c:v>17.708333333333336</c:v>
              </c:pt>
              <c:pt idx="3">
                <c:v>14.788732394366196</c:v>
              </c:pt>
              <c:pt idx="4">
                <c:v>11.188811188811188</c:v>
              </c:pt>
              <c:pt idx="5">
                <c:v>16.25615763546798</c:v>
              </c:pt>
              <c:pt idx="6">
                <c:v>16.595744680851062</c:v>
              </c:pt>
              <c:pt idx="7">
                <c:v>8.42911877394636</c:v>
              </c:pt>
              <c:pt idx="8">
                <c:v>13.744075829383887</c:v>
              </c:pt>
              <c:pt idx="9">
                <c:v>14.953271028037381</c:v>
              </c:pt>
              <c:pt idx="10">
                <c:v>19.67298209187646</c:v>
              </c:pt>
              <c:pt idx="11">
                <c:v>32.38095238095238</c:v>
              </c:pt>
              <c:pt idx="12">
                <c:v>12.546125461254611</c:v>
              </c:pt>
              <c:pt idx="13">
                <c:v>6.396588486140725</c:v>
              </c:pt>
              <c:pt idx="14">
                <c:v>38.405797101449274</c:v>
              </c:pt>
              <c:pt idx="15">
                <c:v>25.153374233128833</c:v>
              </c:pt>
              <c:pt idx="16">
                <c:v>32.5</c:v>
              </c:pt>
              <c:pt idx="17">
                <c:v>22.972972972972975</c:v>
              </c:pt>
              <c:pt idx="18">
                <c:v>10.669975186104217</c:v>
              </c:pt>
              <c:pt idx="19">
                <c:v>16.883116883116884</c:v>
              </c:pt>
              <c:pt idx="20">
                <c:v>18.532455315145814</c:v>
              </c:pt>
              <c:pt idx="21">
                <c:v>19.036519036519035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0.20763041785621592</c:v>
              </c:pt>
              <c:pt idx="11">
                <c:v>0</c:v>
              </c:pt>
              <c:pt idx="12">
                <c:v>0.18450184501845018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0.49627791563275436</c:v>
              </c:pt>
              <c:pt idx="19">
                <c:v>0</c:v>
              </c:pt>
              <c:pt idx="20">
                <c:v>0</c:v>
              </c:pt>
              <c:pt idx="21">
                <c:v>0.3108003108003108</c:v>
              </c:pt>
            </c:numLit>
          </c:val>
        </c:ser>
        <c:overlap val="100"/>
        <c:axId val="59363434"/>
        <c:axId val="33417963"/>
      </c:barChart>
      <c:catAx>
        <c:axId val="59363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7963"/>
        <c:crosses val="autoZero"/>
        <c:auto val="1"/>
        <c:lblOffset val="100"/>
        <c:tickLblSkip val="1"/>
        <c:noMultiLvlLbl val="0"/>
      </c:catAx>
      <c:valAx>
        <c:axId val="334179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4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"/>
          <c:y val="0.764"/>
          <c:w val="0.636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9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48.824593128390596</c:v>
              </c:pt>
              <c:pt idx="1">
                <c:v>61.059190031152646</c:v>
              </c:pt>
              <c:pt idx="2">
                <c:v>57.8125</c:v>
              </c:pt>
              <c:pt idx="3">
                <c:v>43.66197183098591</c:v>
              </c:pt>
              <c:pt idx="4">
                <c:v>54.54545454545454</c:v>
              </c:pt>
              <c:pt idx="5">
                <c:v>61.083743842364534</c:v>
              </c:pt>
              <c:pt idx="6">
                <c:v>57.02127659574469</c:v>
              </c:pt>
              <c:pt idx="7">
                <c:v>48.85057471264368</c:v>
              </c:pt>
              <c:pt idx="8">
                <c:v>49.052132701421804</c:v>
              </c:pt>
              <c:pt idx="9">
                <c:v>50.467289719626166</c:v>
              </c:pt>
              <c:pt idx="10">
                <c:v>60.377195259105456</c:v>
              </c:pt>
              <c:pt idx="11">
                <c:v>66.66666666666666</c:v>
              </c:pt>
              <c:pt idx="12">
                <c:v>49.07749077490775</c:v>
              </c:pt>
              <c:pt idx="13">
                <c:v>51.59914712153518</c:v>
              </c:pt>
              <c:pt idx="14">
                <c:v>63.04347826086957</c:v>
              </c:pt>
              <c:pt idx="15">
                <c:v>62.57668711656442</c:v>
              </c:pt>
              <c:pt idx="16">
                <c:v>63.125</c:v>
              </c:pt>
              <c:pt idx="17">
                <c:v>66.21621621621621</c:v>
              </c:pt>
              <c:pt idx="18">
                <c:v>53.84615384615385</c:v>
              </c:pt>
              <c:pt idx="19">
                <c:v>49.35064935064935</c:v>
              </c:pt>
              <c:pt idx="20">
                <c:v>54.09219190968956</c:v>
              </c:pt>
              <c:pt idx="21">
                <c:v>56.099456099456106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29.8372513562387</c:v>
              </c:pt>
              <c:pt idx="1">
                <c:v>22.741433021806852</c:v>
              </c:pt>
              <c:pt idx="2">
                <c:v>23.958333333333336</c:v>
              </c:pt>
              <c:pt idx="3">
                <c:v>32.3943661971831</c:v>
              </c:pt>
              <c:pt idx="4">
                <c:v>25.874125874125873</c:v>
              </c:pt>
              <c:pt idx="5">
                <c:v>21.182266009852217</c:v>
              </c:pt>
              <c:pt idx="6">
                <c:v>23.404255319148938</c:v>
              </c:pt>
              <c:pt idx="7">
                <c:v>28.9272030651341</c:v>
              </c:pt>
              <c:pt idx="8">
                <c:v>26.540284360189574</c:v>
              </c:pt>
              <c:pt idx="9">
                <c:v>24.065420560747665</c:v>
              </c:pt>
              <c:pt idx="10">
                <c:v>20.477549961069297</c:v>
              </c:pt>
              <c:pt idx="11">
                <c:v>15.238095238095239</c:v>
              </c:pt>
              <c:pt idx="12">
                <c:v>27.490774907749078</c:v>
              </c:pt>
              <c:pt idx="13">
                <c:v>22.388059701492537</c:v>
              </c:pt>
              <c:pt idx="14">
                <c:v>9.420289855072465</c:v>
              </c:pt>
              <c:pt idx="15">
                <c:v>22.699386503067483</c:v>
              </c:pt>
              <c:pt idx="16">
                <c:v>12.5</c:v>
              </c:pt>
              <c:pt idx="17">
                <c:v>18.46846846846847</c:v>
              </c:pt>
              <c:pt idx="18">
                <c:v>25.06203473945409</c:v>
              </c:pt>
              <c:pt idx="19">
                <c:v>27.27272727272727</c:v>
              </c:pt>
              <c:pt idx="20">
                <c:v>24.741298212605834</c:v>
              </c:pt>
              <c:pt idx="21">
                <c:v>22.455322455322456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18.44484629294756</c:v>
              </c:pt>
              <c:pt idx="1">
                <c:v>14.330218068535824</c:v>
              </c:pt>
              <c:pt idx="2">
                <c:v>17.1875</c:v>
              </c:pt>
              <c:pt idx="3">
                <c:v>21.12676056338028</c:v>
              </c:pt>
              <c:pt idx="4">
                <c:v>19.58041958041958</c:v>
              </c:pt>
              <c:pt idx="5">
                <c:v>16.25615763546798</c:v>
              </c:pt>
              <c:pt idx="6">
                <c:v>19.574468085106382</c:v>
              </c:pt>
              <c:pt idx="7">
                <c:v>20.689655172413794</c:v>
              </c:pt>
              <c:pt idx="8">
                <c:v>22.985781990521325</c:v>
              </c:pt>
              <c:pt idx="9">
                <c:v>23.130841121495326</c:v>
              </c:pt>
              <c:pt idx="10">
                <c:v>18.029241283848084</c:v>
              </c:pt>
              <c:pt idx="11">
                <c:v>17.142857142857142</c:v>
              </c:pt>
              <c:pt idx="12">
                <c:v>21.40221402214022</c:v>
              </c:pt>
              <c:pt idx="13">
                <c:v>23.88059701492537</c:v>
              </c:pt>
              <c:pt idx="14">
                <c:v>26.811594202898554</c:v>
              </c:pt>
              <c:pt idx="15">
                <c:v>14.11042944785276</c:v>
              </c:pt>
              <c:pt idx="16">
                <c:v>24.375</c:v>
              </c:pt>
              <c:pt idx="17">
                <c:v>13.963963963963963</c:v>
              </c:pt>
              <c:pt idx="18">
                <c:v>18.11414392059553</c:v>
              </c:pt>
              <c:pt idx="19">
                <c:v>20.77922077922078</c:v>
              </c:pt>
              <c:pt idx="20">
                <c:v>19.567262464722486</c:v>
              </c:pt>
              <c:pt idx="21">
                <c:v>19.89121989121989</c:v>
              </c:pt>
            </c:numLit>
          </c:val>
        </c:ser>
        <c:overlap val="100"/>
        <c:axId val="24683948"/>
        <c:axId val="60952749"/>
      </c:barChart>
      <c:catAx>
        <c:axId val="246839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2749"/>
        <c:crosses val="autoZero"/>
        <c:auto val="1"/>
        <c:lblOffset val="100"/>
        <c:tickLblSkip val="1"/>
        <c:noMultiLvlLbl val="0"/>
      </c:catAx>
      <c:valAx>
        <c:axId val="609527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839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9172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2325"/>
          <c:w val="0.96925"/>
          <c:h val="0.678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54.61121157323689</c:v>
              </c:pt>
              <c:pt idx="1">
                <c:v>64.48598130841121</c:v>
              </c:pt>
              <c:pt idx="2">
                <c:v>60.15625</c:v>
              </c:pt>
              <c:pt idx="3">
                <c:v>49.29577464788733</c:v>
              </c:pt>
              <c:pt idx="4">
                <c:v>60.13986013986013</c:v>
              </c:pt>
              <c:pt idx="5">
                <c:v>64.03940886699507</c:v>
              </c:pt>
              <c:pt idx="6">
                <c:v>58.29787234042553</c:v>
              </c:pt>
              <c:pt idx="7">
                <c:v>53.44827586206896</c:v>
              </c:pt>
              <c:pt idx="8">
                <c:v>51.65876777251185</c:v>
              </c:pt>
              <c:pt idx="9">
                <c:v>54.67289719626168</c:v>
              </c:pt>
              <c:pt idx="10">
                <c:v>62.12475127606194</c:v>
              </c:pt>
              <c:pt idx="11">
                <c:v>70</c:v>
              </c:pt>
              <c:pt idx="12">
                <c:v>54.24354243542435</c:v>
              </c:pt>
              <c:pt idx="13">
                <c:v>54.15778251599147</c:v>
              </c:pt>
              <c:pt idx="14">
                <c:v>63.76811594202898</c:v>
              </c:pt>
              <c:pt idx="15">
                <c:v>63.80368098159509</c:v>
              </c:pt>
              <c:pt idx="16">
                <c:v>66.875</c:v>
              </c:pt>
              <c:pt idx="17">
                <c:v>68.91891891891892</c:v>
              </c:pt>
              <c:pt idx="18">
                <c:v>58.56079404466501</c:v>
              </c:pt>
              <c:pt idx="19">
                <c:v>53.896103896103895</c:v>
              </c:pt>
              <c:pt idx="20">
                <c:v>57.29068673565381</c:v>
              </c:pt>
              <c:pt idx="21">
                <c:v>59.67365967365967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45.388788426763114</c:v>
              </c:pt>
              <c:pt idx="1">
                <c:v>35.51401869158878</c:v>
              </c:pt>
              <c:pt idx="2">
                <c:v>39.84375</c:v>
              </c:pt>
              <c:pt idx="3">
                <c:v>50.70422535211267</c:v>
              </c:pt>
              <c:pt idx="4">
                <c:v>39.86013986013986</c:v>
              </c:pt>
              <c:pt idx="5">
                <c:v>35.960591133004925</c:v>
              </c:pt>
              <c:pt idx="6">
                <c:v>41.702127659574465</c:v>
              </c:pt>
              <c:pt idx="7">
                <c:v>46.55172413793103</c:v>
              </c:pt>
              <c:pt idx="8">
                <c:v>48.34123222748815</c:v>
              </c:pt>
              <c:pt idx="9">
                <c:v>45.32710280373832</c:v>
              </c:pt>
              <c:pt idx="10">
                <c:v>37.87524872393806</c:v>
              </c:pt>
              <c:pt idx="11">
                <c:v>30</c:v>
              </c:pt>
              <c:pt idx="12">
                <c:v>45.75645756457565</c:v>
              </c:pt>
              <c:pt idx="13">
                <c:v>45.84221748400853</c:v>
              </c:pt>
              <c:pt idx="14">
                <c:v>36.231884057971016</c:v>
              </c:pt>
              <c:pt idx="15">
                <c:v>36.19631901840491</c:v>
              </c:pt>
              <c:pt idx="16">
                <c:v>33.125</c:v>
              </c:pt>
              <c:pt idx="17">
                <c:v>31.08108108108108</c:v>
              </c:pt>
              <c:pt idx="18">
                <c:v>40.94292803970223</c:v>
              </c:pt>
              <c:pt idx="19">
                <c:v>46.103896103896105</c:v>
              </c:pt>
              <c:pt idx="20">
                <c:v>42.709313264346186</c:v>
              </c:pt>
              <c:pt idx="21">
                <c:v>40.24864024864025</c:v>
              </c:pt>
            </c:numLit>
          </c:val>
        </c:ser>
        <c:overlap val="100"/>
        <c:axId val="2505710"/>
        <c:axId val="28653423"/>
      </c:barChart>
      <c:catAx>
        <c:axId val="2505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3423"/>
        <c:crosses val="autoZero"/>
        <c:auto val="1"/>
        <c:lblOffset val="100"/>
        <c:tickLblSkip val="1"/>
        <c:noMultiLvlLbl val="0"/>
      </c:catAx>
      <c:valAx>
        <c:axId val="286534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7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90325"/>
          <c:w val="0.476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5"/>
          <c:w val="0.9855"/>
          <c:h val="0.7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17.72151898734177</c:v>
              </c:pt>
              <c:pt idx="1">
                <c:v>10.2803738317757</c:v>
              </c:pt>
              <c:pt idx="2">
                <c:v>9.895833333333332</c:v>
              </c:pt>
              <c:pt idx="3">
                <c:v>13.380281690140844</c:v>
              </c:pt>
              <c:pt idx="4">
                <c:v>14.685314685314685</c:v>
              </c:pt>
              <c:pt idx="5">
                <c:v>8.866995073891626</c:v>
              </c:pt>
              <c:pt idx="6">
                <c:v>15.319148936170212</c:v>
              </c:pt>
              <c:pt idx="7">
                <c:v>13.984674329501914</c:v>
              </c:pt>
              <c:pt idx="8">
                <c:v>13.507109004739338</c:v>
              </c:pt>
              <c:pt idx="9">
                <c:v>14.719626168224298</c:v>
              </c:pt>
              <c:pt idx="10">
                <c:v>10.75352539146985</c:v>
              </c:pt>
              <c:pt idx="11">
                <c:v>7.6190476190476195</c:v>
              </c:pt>
              <c:pt idx="12">
                <c:v>13.837638376383765</c:v>
              </c:pt>
              <c:pt idx="13">
                <c:v>17.270788912579956</c:v>
              </c:pt>
              <c:pt idx="14">
                <c:v>13.043478260869565</c:v>
              </c:pt>
              <c:pt idx="15">
                <c:v>10.429447852760736</c:v>
              </c:pt>
              <c:pt idx="16">
                <c:v>5</c:v>
              </c:pt>
              <c:pt idx="17">
                <c:v>10.81081081081081</c:v>
              </c:pt>
              <c:pt idx="18">
                <c:v>13.647642679900745</c:v>
              </c:pt>
              <c:pt idx="19">
                <c:v>19.480519480519483</c:v>
              </c:pt>
              <c:pt idx="20">
                <c:v>14.581373471307622</c:v>
              </c:pt>
              <c:pt idx="21">
                <c:v>12.198912198912199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23.508137432188065</c:v>
              </c:pt>
              <c:pt idx="1">
                <c:v>21.18380062305296</c:v>
              </c:pt>
              <c:pt idx="2">
                <c:v>21.09375</c:v>
              </c:pt>
              <c:pt idx="3">
                <c:v>27.464788732394368</c:v>
              </c:pt>
              <c:pt idx="4">
                <c:v>21.678321678321677</c:v>
              </c:pt>
              <c:pt idx="5">
                <c:v>23.645320197044335</c:v>
              </c:pt>
              <c:pt idx="6">
                <c:v>18.72340425531915</c:v>
              </c:pt>
              <c:pt idx="7">
                <c:v>24.137931034482758</c:v>
              </c:pt>
              <c:pt idx="8">
                <c:v>25.829383886255926</c:v>
              </c:pt>
              <c:pt idx="9">
                <c:v>25</c:v>
              </c:pt>
              <c:pt idx="10">
                <c:v>20.079591660178217</c:v>
              </c:pt>
              <c:pt idx="11">
                <c:v>17.142857142857142</c:v>
              </c:pt>
              <c:pt idx="12">
                <c:v>22.693726937269375</c:v>
              </c:pt>
              <c:pt idx="13">
                <c:v>22.388059701492537</c:v>
              </c:pt>
              <c:pt idx="14">
                <c:v>21.014492753623188</c:v>
              </c:pt>
              <c:pt idx="15">
                <c:v>19.631901840490798</c:v>
              </c:pt>
              <c:pt idx="16">
                <c:v>23.75</c:v>
              </c:pt>
              <c:pt idx="17">
                <c:v>16.666666666666664</c:v>
              </c:pt>
              <c:pt idx="18">
                <c:v>20.843672456575682</c:v>
              </c:pt>
              <c:pt idx="19">
                <c:v>23.376623376623375</c:v>
              </c:pt>
              <c:pt idx="20">
                <c:v>20.790216368767638</c:v>
              </c:pt>
              <c:pt idx="21">
                <c:v>21.98912198912199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2.8933092224231465</c:v>
              </c:pt>
              <c:pt idx="1">
                <c:v>2.4922118380062304</c:v>
              </c:pt>
              <c:pt idx="2">
                <c:v>7.8125</c:v>
              </c:pt>
              <c:pt idx="3">
                <c:v>9.15492957746479</c:v>
              </c:pt>
              <c:pt idx="4">
                <c:v>2.797202797202797</c:v>
              </c:pt>
              <c:pt idx="5">
                <c:v>2.4630541871921183</c:v>
              </c:pt>
              <c:pt idx="6">
                <c:v>5.106382978723404</c:v>
              </c:pt>
              <c:pt idx="7">
                <c:v>6.130268199233716</c:v>
              </c:pt>
              <c:pt idx="8">
                <c:v>6.398104265402843</c:v>
              </c:pt>
              <c:pt idx="9">
                <c:v>4.439252336448598</c:v>
              </c:pt>
              <c:pt idx="10">
                <c:v>5.441647201314993</c:v>
              </c:pt>
              <c:pt idx="11">
                <c:v>3.3333333333333335</c:v>
              </c:pt>
              <c:pt idx="12">
                <c:v>7.195571955719557</c:v>
              </c:pt>
              <c:pt idx="13">
                <c:v>5.330490405117271</c:v>
              </c:pt>
              <c:pt idx="14">
                <c:v>2.1739130434782608</c:v>
              </c:pt>
              <c:pt idx="15">
                <c:v>6.134969325153374</c:v>
              </c:pt>
              <c:pt idx="16">
                <c:v>2.5</c:v>
              </c:pt>
              <c:pt idx="17">
                <c:v>1.8018018018018018</c:v>
              </c:pt>
              <c:pt idx="18">
                <c:v>3.970223325062035</c:v>
              </c:pt>
              <c:pt idx="19">
                <c:v>2.5974025974025974</c:v>
              </c:pt>
              <c:pt idx="20">
                <c:v>5.738476011288805</c:v>
              </c:pt>
              <c:pt idx="21">
                <c:v>4.73970473970474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1.2658227848101267</c:v>
              </c:pt>
              <c:pt idx="1">
                <c:v>1.557632398753894</c:v>
              </c:pt>
              <c:pt idx="2">
                <c:v>1.0416666666666665</c:v>
              </c:pt>
              <c:pt idx="3">
                <c:v>0.7042253521126761</c:v>
              </c:pt>
              <c:pt idx="4">
                <c:v>0.6993006993006993</c:v>
              </c:pt>
              <c:pt idx="5">
                <c:v>0.9852216748768473</c:v>
              </c:pt>
              <c:pt idx="6">
                <c:v>2.553191489361702</c:v>
              </c:pt>
              <c:pt idx="7">
                <c:v>2.2988505747126435</c:v>
              </c:pt>
              <c:pt idx="8">
                <c:v>2.6066350710900474</c:v>
              </c:pt>
              <c:pt idx="9">
                <c:v>1.1682242990654206</c:v>
              </c:pt>
              <c:pt idx="10">
                <c:v>1.600484470974998</c:v>
              </c:pt>
              <c:pt idx="11">
                <c:v>1.9047619047619049</c:v>
              </c:pt>
              <c:pt idx="12">
                <c:v>2.029520295202952</c:v>
              </c:pt>
              <c:pt idx="13">
                <c:v>0.8528784648187633</c:v>
              </c:pt>
              <c:pt idx="14">
                <c:v>0</c:v>
              </c:pt>
              <c:pt idx="15">
                <c:v>0</c:v>
              </c:pt>
              <c:pt idx="16">
                <c:v>1.875</c:v>
              </c:pt>
              <c:pt idx="17">
                <c:v>1.8018018018018018</c:v>
              </c:pt>
              <c:pt idx="18">
                <c:v>2.977667493796526</c:v>
              </c:pt>
              <c:pt idx="19">
                <c:v>0.6493506493506493</c:v>
              </c:pt>
              <c:pt idx="20">
                <c:v>1.5992474129821261</c:v>
              </c:pt>
              <c:pt idx="21">
                <c:v>1.3986013986013985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54.61121157323689</c:v>
              </c:pt>
              <c:pt idx="1">
                <c:v>64.48598130841121</c:v>
              </c:pt>
              <c:pt idx="2">
                <c:v>60.15625</c:v>
              </c:pt>
              <c:pt idx="3">
                <c:v>49.29577464788733</c:v>
              </c:pt>
              <c:pt idx="4">
                <c:v>60.13986013986013</c:v>
              </c:pt>
              <c:pt idx="5">
                <c:v>64.03940886699507</c:v>
              </c:pt>
              <c:pt idx="6">
                <c:v>58.29787234042553</c:v>
              </c:pt>
              <c:pt idx="7">
                <c:v>53.44827586206896</c:v>
              </c:pt>
              <c:pt idx="8">
                <c:v>51.65876777251185</c:v>
              </c:pt>
              <c:pt idx="9">
                <c:v>54.67289719626168</c:v>
              </c:pt>
              <c:pt idx="10">
                <c:v>62.12475127606194</c:v>
              </c:pt>
              <c:pt idx="11">
                <c:v>70</c:v>
              </c:pt>
              <c:pt idx="12">
                <c:v>54.24354243542435</c:v>
              </c:pt>
              <c:pt idx="13">
                <c:v>54.15778251599147</c:v>
              </c:pt>
              <c:pt idx="14">
                <c:v>63.76811594202898</c:v>
              </c:pt>
              <c:pt idx="15">
                <c:v>63.80368098159509</c:v>
              </c:pt>
              <c:pt idx="16">
                <c:v>66.875</c:v>
              </c:pt>
              <c:pt idx="17">
                <c:v>68.91891891891892</c:v>
              </c:pt>
              <c:pt idx="18">
                <c:v>58.56079404466501</c:v>
              </c:pt>
              <c:pt idx="19">
                <c:v>53.896103896103895</c:v>
              </c:pt>
              <c:pt idx="20">
                <c:v>57.29068673565381</c:v>
              </c:pt>
              <c:pt idx="21">
                <c:v>59.67365967365967</c:v>
              </c:pt>
            </c:numLit>
          </c:val>
        </c:ser>
        <c:overlap val="100"/>
        <c:axId val="50533168"/>
        <c:axId val="63430449"/>
      </c:barChart>
      <c:catAx>
        <c:axId val="50533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0449"/>
        <c:crosses val="autoZero"/>
        <c:auto val="1"/>
        <c:lblOffset val="100"/>
        <c:tickLblSkip val="1"/>
        <c:noMultiLvlLbl val="0"/>
      </c:catAx>
      <c:valAx>
        <c:axId val="63430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31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25"/>
          <c:y val="0.87225"/>
          <c:w val="0.600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98975"/>
          <c:h val="0.70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63.83363471971067</c:v>
              </c:pt>
              <c:pt idx="1">
                <c:v>58.56697819314641</c:v>
              </c:pt>
              <c:pt idx="2">
                <c:v>58.333333333333336</c:v>
              </c:pt>
              <c:pt idx="3">
                <c:v>59.154929577464785</c:v>
              </c:pt>
              <c:pt idx="4">
                <c:v>64.33566433566433</c:v>
              </c:pt>
              <c:pt idx="5">
                <c:v>60.591133004926114</c:v>
              </c:pt>
              <c:pt idx="6">
                <c:v>60.851063829787236</c:v>
              </c:pt>
              <c:pt idx="7">
                <c:v>65.90038314176245</c:v>
              </c:pt>
              <c:pt idx="8">
                <c:v>67.53554502369668</c:v>
              </c:pt>
              <c:pt idx="9">
                <c:v>64.25233644859813</c:v>
              </c:pt>
              <c:pt idx="10">
                <c:v>55.01340946448655</c:v>
              </c:pt>
              <c:pt idx="11">
                <c:v>63.33333333333333</c:v>
              </c:pt>
              <c:pt idx="12">
                <c:v>58.30258302583026</c:v>
              </c:pt>
              <c:pt idx="13">
                <c:v>62.68656716417911</c:v>
              </c:pt>
              <c:pt idx="14">
                <c:v>43.47826086956522</c:v>
              </c:pt>
              <c:pt idx="15">
                <c:v>53.987730061349694</c:v>
              </c:pt>
              <c:pt idx="16">
                <c:v>42.5</c:v>
              </c:pt>
              <c:pt idx="17">
                <c:v>59.45945945945946</c:v>
              </c:pt>
              <c:pt idx="18">
                <c:v>64.26799007444168</c:v>
              </c:pt>
              <c:pt idx="19">
                <c:v>64.28571428571429</c:v>
              </c:pt>
              <c:pt idx="20">
                <c:v>59.17215428033866</c:v>
              </c:pt>
              <c:pt idx="21">
                <c:v>59.82905982905983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36.166365280289334</c:v>
              </c:pt>
              <c:pt idx="1">
                <c:v>41.43302180685358</c:v>
              </c:pt>
              <c:pt idx="2">
                <c:v>41.66666666666667</c:v>
              </c:pt>
              <c:pt idx="3">
                <c:v>40.845070422535215</c:v>
              </c:pt>
              <c:pt idx="4">
                <c:v>35.66433566433567</c:v>
              </c:pt>
              <c:pt idx="5">
                <c:v>39.40886699507389</c:v>
              </c:pt>
              <c:pt idx="6">
                <c:v>39.148936170212764</c:v>
              </c:pt>
              <c:pt idx="7">
                <c:v>34.099616858237546</c:v>
              </c:pt>
              <c:pt idx="8">
                <c:v>32.46445497630332</c:v>
              </c:pt>
              <c:pt idx="9">
                <c:v>35.74766355140187</c:v>
              </c:pt>
              <c:pt idx="10">
                <c:v>44.98659053551346</c:v>
              </c:pt>
              <c:pt idx="11">
                <c:v>36.666666666666664</c:v>
              </c:pt>
              <c:pt idx="12">
                <c:v>41.69741697416974</c:v>
              </c:pt>
              <c:pt idx="13">
                <c:v>37.3134328358209</c:v>
              </c:pt>
              <c:pt idx="14">
                <c:v>56.52173913043478</c:v>
              </c:pt>
              <c:pt idx="15">
                <c:v>46.012269938650306</c:v>
              </c:pt>
              <c:pt idx="16">
                <c:v>57.49999999999999</c:v>
              </c:pt>
              <c:pt idx="17">
                <c:v>40.54054054054054</c:v>
              </c:pt>
              <c:pt idx="18">
                <c:v>35.73200992555831</c:v>
              </c:pt>
              <c:pt idx="19">
                <c:v>35.714285714285715</c:v>
              </c:pt>
              <c:pt idx="20">
                <c:v>40.82784571966134</c:v>
              </c:pt>
              <c:pt idx="21">
                <c:v>40.17094017094017</c:v>
              </c:pt>
            </c:numLit>
          </c:val>
        </c:ser>
        <c:overlap val="100"/>
        <c:axId val="29338482"/>
        <c:axId val="27953139"/>
      </c:barChart>
      <c:catAx>
        <c:axId val="29338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3139"/>
        <c:crosses val="autoZero"/>
        <c:auto val="1"/>
        <c:lblOffset val="100"/>
        <c:tickLblSkip val="1"/>
        <c:noMultiLvlLbl val="0"/>
      </c:catAx>
      <c:valAx>
        <c:axId val="279531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25"/>
              <c:y val="-0.1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84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575"/>
          <c:y val="0.81"/>
          <c:w val="0.368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75"/>
          <c:w val="0.98425"/>
          <c:h val="0.68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64.19529837251356</c:v>
              </c:pt>
              <c:pt idx="1">
                <c:v>69.78193146417445</c:v>
              </c:pt>
              <c:pt idx="2">
                <c:v>69.53125</c:v>
              </c:pt>
              <c:pt idx="3">
                <c:v>66.19718309859155</c:v>
              </c:pt>
              <c:pt idx="4">
                <c:v>66.43356643356644</c:v>
              </c:pt>
              <c:pt idx="5">
                <c:v>60.591133004926114</c:v>
              </c:pt>
              <c:pt idx="6">
                <c:v>71.48936170212767</c:v>
              </c:pt>
              <c:pt idx="7">
                <c:v>60.15325670498084</c:v>
              </c:pt>
              <c:pt idx="8">
                <c:v>63.03317535545023</c:v>
              </c:pt>
              <c:pt idx="9">
                <c:v>64.95327102803739</c:v>
              </c:pt>
              <c:pt idx="10">
                <c:v>66.6926204688987</c:v>
              </c:pt>
              <c:pt idx="11">
                <c:v>61.904761904761905</c:v>
              </c:pt>
              <c:pt idx="12">
                <c:v>62.73062730627307</c:v>
              </c:pt>
              <c:pt idx="13">
                <c:v>61.19402985074627</c:v>
              </c:pt>
              <c:pt idx="14">
                <c:v>62.31884057971014</c:v>
              </c:pt>
              <c:pt idx="15">
                <c:v>68.09815950920245</c:v>
              </c:pt>
              <c:pt idx="16">
                <c:v>68.125</c:v>
              </c:pt>
              <c:pt idx="17">
                <c:v>67.56756756756756</c:v>
              </c:pt>
              <c:pt idx="18">
                <c:v>63.77171215880894</c:v>
              </c:pt>
              <c:pt idx="19">
                <c:v>63.63636363636363</c:v>
              </c:pt>
              <c:pt idx="20">
                <c:v>63.405456255879585</c:v>
              </c:pt>
              <c:pt idx="21">
                <c:v>64.49106449106449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26.582278481012654</c:v>
              </c:pt>
              <c:pt idx="1">
                <c:v>18.06853582554517</c:v>
              </c:pt>
              <c:pt idx="2">
                <c:v>21.875</c:v>
              </c:pt>
              <c:pt idx="3">
                <c:v>19.014084507042252</c:v>
              </c:pt>
              <c:pt idx="4">
                <c:v>25.874125874125873</c:v>
              </c:pt>
              <c:pt idx="5">
                <c:v>27.586206896551722</c:v>
              </c:pt>
              <c:pt idx="6">
                <c:v>17.02127659574468</c:v>
              </c:pt>
              <c:pt idx="7">
                <c:v>27.39463601532567</c:v>
              </c:pt>
              <c:pt idx="8">
                <c:v>25.118483412322274</c:v>
              </c:pt>
              <c:pt idx="9">
                <c:v>24.766355140186917</c:v>
              </c:pt>
              <c:pt idx="10">
                <c:v>24.344666493641316</c:v>
              </c:pt>
              <c:pt idx="11">
                <c:v>21.904761904761905</c:v>
              </c:pt>
              <c:pt idx="12">
                <c:v>28.413284132841326</c:v>
              </c:pt>
              <c:pt idx="13">
                <c:v>24.733475479744136</c:v>
              </c:pt>
              <c:pt idx="14">
                <c:v>23.18840579710145</c:v>
              </c:pt>
              <c:pt idx="15">
                <c:v>22.699386503067483</c:v>
              </c:pt>
              <c:pt idx="16">
                <c:v>18.125</c:v>
              </c:pt>
              <c:pt idx="17">
                <c:v>21.17117117117117</c:v>
              </c:pt>
              <c:pt idx="18">
                <c:v>25.55831265508685</c:v>
              </c:pt>
              <c:pt idx="19">
                <c:v>25.324675324675322</c:v>
              </c:pt>
              <c:pt idx="20">
                <c:v>24.36500470366886</c:v>
              </c:pt>
              <c:pt idx="21">
                <c:v>25.097125097125094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5.786618444846293</c:v>
              </c:pt>
              <c:pt idx="1">
                <c:v>7.78816199376947</c:v>
              </c:pt>
              <c:pt idx="2">
                <c:v>5.989583333333334</c:v>
              </c:pt>
              <c:pt idx="3">
                <c:v>9.859154929577464</c:v>
              </c:pt>
              <c:pt idx="4">
                <c:v>4.195804195804196</c:v>
              </c:pt>
              <c:pt idx="5">
                <c:v>7.389162561576355</c:v>
              </c:pt>
              <c:pt idx="6">
                <c:v>5.531914893617021</c:v>
              </c:pt>
              <c:pt idx="7">
                <c:v>8.237547892720306</c:v>
              </c:pt>
              <c:pt idx="8">
                <c:v>6.872037914691943</c:v>
              </c:pt>
              <c:pt idx="9">
                <c:v>7.943925233644859</c:v>
              </c:pt>
              <c:pt idx="10">
                <c:v>5.337831992386885</c:v>
              </c:pt>
              <c:pt idx="11">
                <c:v>10.476190476190476</c:v>
              </c:pt>
              <c:pt idx="12">
                <c:v>6.088560885608856</c:v>
              </c:pt>
              <c:pt idx="13">
                <c:v>9.808102345415778</c:v>
              </c:pt>
              <c:pt idx="14">
                <c:v>7.246376811594203</c:v>
              </c:pt>
              <c:pt idx="15">
                <c:v>7.361963190184049</c:v>
              </c:pt>
              <c:pt idx="16">
                <c:v>10.625</c:v>
              </c:pt>
              <c:pt idx="17">
                <c:v>7.207207207207207</c:v>
              </c:pt>
              <c:pt idx="18">
                <c:v>7.444168734491314</c:v>
              </c:pt>
              <c:pt idx="19">
                <c:v>6.493506493506493</c:v>
              </c:pt>
              <c:pt idx="20">
                <c:v>6.867356538099719</c:v>
              </c:pt>
              <c:pt idx="21">
                <c:v>5.905205905205905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2.1699819168173597</c:v>
              </c:pt>
              <c:pt idx="1">
                <c:v>3.4267912772585665</c:v>
              </c:pt>
              <c:pt idx="2">
                <c:v>2.34375</c:v>
              </c:pt>
              <c:pt idx="3">
                <c:v>3.5211267605633805</c:v>
              </c:pt>
              <c:pt idx="4">
                <c:v>2.097902097902098</c:v>
              </c:pt>
              <c:pt idx="5">
                <c:v>1.9704433497536946</c:v>
              </c:pt>
              <c:pt idx="6">
                <c:v>4.25531914893617</c:v>
              </c:pt>
              <c:pt idx="7">
                <c:v>3.065134099616858</c:v>
              </c:pt>
              <c:pt idx="8">
                <c:v>3.3175355450236967</c:v>
              </c:pt>
              <c:pt idx="9">
                <c:v>1.6355140186915886</c:v>
              </c:pt>
              <c:pt idx="10">
                <c:v>2.6126827580240506</c:v>
              </c:pt>
              <c:pt idx="11">
                <c:v>4.285714285714286</c:v>
              </c:pt>
              <c:pt idx="12">
                <c:v>2.029520295202952</c:v>
              </c:pt>
              <c:pt idx="13">
                <c:v>3.411513859275053</c:v>
              </c:pt>
              <c:pt idx="14">
                <c:v>5.797101449275362</c:v>
              </c:pt>
              <c:pt idx="15">
                <c:v>1.8404907975460123</c:v>
              </c:pt>
              <c:pt idx="16">
                <c:v>1.25</c:v>
              </c:pt>
              <c:pt idx="17">
                <c:v>3.153153153153153</c:v>
              </c:pt>
              <c:pt idx="18">
                <c:v>2.2332506203473943</c:v>
              </c:pt>
              <c:pt idx="19">
                <c:v>2.5974025974025974</c:v>
              </c:pt>
              <c:pt idx="20">
                <c:v>3.1984948259642523</c:v>
              </c:pt>
              <c:pt idx="21">
                <c:v>3.108003108003108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1.2658227848101267</c:v>
              </c:pt>
              <c:pt idx="1">
                <c:v>0.9345794392523363</c:v>
              </c:pt>
              <c:pt idx="2">
                <c:v>0.26041666666666663</c:v>
              </c:pt>
              <c:pt idx="3">
                <c:v>1.4084507042253522</c:v>
              </c:pt>
              <c:pt idx="4">
                <c:v>1.3986013986013985</c:v>
              </c:pt>
              <c:pt idx="5">
                <c:v>2.4630541871921183</c:v>
              </c:pt>
              <c:pt idx="6">
                <c:v>1.702127659574468</c:v>
              </c:pt>
              <c:pt idx="7">
                <c:v>1.1494252873563218</c:v>
              </c:pt>
              <c:pt idx="8">
                <c:v>1.6587677725118484</c:v>
              </c:pt>
              <c:pt idx="9">
                <c:v>0.7009345794392523</c:v>
              </c:pt>
              <c:pt idx="10">
                <c:v>1.0121982870490527</c:v>
              </c:pt>
              <c:pt idx="11">
                <c:v>1.4285714285714286</c:v>
              </c:pt>
              <c:pt idx="12">
                <c:v>0.7380073800738007</c:v>
              </c:pt>
              <c:pt idx="13">
                <c:v>0.8528784648187633</c:v>
              </c:pt>
              <c:pt idx="14">
                <c:v>1.4492753623188406</c:v>
              </c:pt>
              <c:pt idx="15">
                <c:v>0</c:v>
              </c:pt>
              <c:pt idx="16">
                <c:v>1.875</c:v>
              </c:pt>
              <c:pt idx="17">
                <c:v>0.9009009009009009</c:v>
              </c:pt>
              <c:pt idx="18">
                <c:v>0.9925558312655087</c:v>
              </c:pt>
              <c:pt idx="19">
                <c:v>1.948051948051948</c:v>
              </c:pt>
              <c:pt idx="20">
                <c:v>2.1636876763875823</c:v>
              </c:pt>
              <c:pt idx="21">
                <c:v>1.3986013986013985</c:v>
              </c:pt>
            </c:numLit>
          </c:val>
        </c:ser>
        <c:overlap val="100"/>
        <c:axId val="5014708"/>
        <c:axId val="57520565"/>
      </c:barChart>
      <c:catAx>
        <c:axId val="5014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0565"/>
        <c:crosses val="autoZero"/>
        <c:auto val="1"/>
        <c:lblOffset val="100"/>
        <c:tickLblSkip val="1"/>
        <c:noMultiLvlLbl val="0"/>
      </c:catAx>
      <c:valAx>
        <c:axId val="575205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7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76125"/>
          <c:w val="0.56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855"/>
          <c:w val="0.98125"/>
          <c:h val="0.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55.69620253164557</c:v>
              </c:pt>
              <c:pt idx="1">
                <c:v>56.69781931464174</c:v>
              </c:pt>
              <c:pt idx="2">
                <c:v>55.729166666666664</c:v>
              </c:pt>
              <c:pt idx="3">
                <c:v>58.45070422535211</c:v>
              </c:pt>
              <c:pt idx="4">
                <c:v>62.23776223776224</c:v>
              </c:pt>
              <c:pt idx="5">
                <c:v>57.635467980295566</c:v>
              </c:pt>
              <c:pt idx="6">
                <c:v>53.191489361702125</c:v>
              </c:pt>
              <c:pt idx="7">
                <c:v>57.47126436781609</c:v>
              </c:pt>
              <c:pt idx="8">
                <c:v>60.426540284360186</c:v>
              </c:pt>
              <c:pt idx="9">
                <c:v>57.009345794392516</c:v>
              </c:pt>
              <c:pt idx="10">
                <c:v>56.25919197162384</c:v>
              </c:pt>
              <c:pt idx="11">
                <c:v>65.71428571428571</c:v>
              </c:pt>
              <c:pt idx="12">
                <c:v>54.981549815498155</c:v>
              </c:pt>
              <c:pt idx="13">
                <c:v>56.28997867803838</c:v>
              </c:pt>
              <c:pt idx="14">
                <c:v>62.31884057971014</c:v>
              </c:pt>
              <c:pt idx="15">
                <c:v>61.34969325153374</c:v>
              </c:pt>
              <c:pt idx="16">
                <c:v>70.625</c:v>
              </c:pt>
              <c:pt idx="17">
                <c:v>54.054054054054056</c:v>
              </c:pt>
              <c:pt idx="18">
                <c:v>51.61290322580645</c:v>
              </c:pt>
              <c:pt idx="19">
                <c:v>59.09090909090909</c:v>
              </c:pt>
              <c:pt idx="20">
                <c:v>62.84101599247413</c:v>
              </c:pt>
              <c:pt idx="21">
                <c:v>59.51825951825952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28.028933092224236</c:v>
              </c:pt>
              <c:pt idx="1">
                <c:v>31.15264797507788</c:v>
              </c:pt>
              <c:pt idx="2">
                <c:v>26.822916666666668</c:v>
              </c:pt>
              <c:pt idx="3">
                <c:v>24.647887323943664</c:v>
              </c:pt>
              <c:pt idx="4">
                <c:v>23.776223776223777</c:v>
              </c:pt>
              <c:pt idx="5">
                <c:v>31.03448275862069</c:v>
              </c:pt>
              <c:pt idx="6">
                <c:v>23.404255319148938</c:v>
              </c:pt>
              <c:pt idx="7">
                <c:v>26.245210727969347</c:v>
              </c:pt>
              <c:pt idx="8">
                <c:v>26.066350710900476</c:v>
              </c:pt>
              <c:pt idx="9">
                <c:v>28.504672897196258</c:v>
              </c:pt>
              <c:pt idx="10">
                <c:v>28.678951466389822</c:v>
              </c:pt>
              <c:pt idx="11">
                <c:v>20</c:v>
              </c:pt>
              <c:pt idx="12">
                <c:v>30.627306273062732</c:v>
              </c:pt>
              <c:pt idx="13">
                <c:v>28.35820895522388</c:v>
              </c:pt>
              <c:pt idx="14">
                <c:v>26.811594202898554</c:v>
              </c:pt>
              <c:pt idx="15">
                <c:v>24.539877300613497</c:v>
              </c:pt>
              <c:pt idx="16">
                <c:v>21.25</c:v>
              </c:pt>
              <c:pt idx="17">
                <c:v>36.03603603603604</c:v>
              </c:pt>
              <c:pt idx="18">
                <c:v>27.29528535980149</c:v>
              </c:pt>
              <c:pt idx="19">
                <c:v>31.16883116883117</c:v>
              </c:pt>
              <c:pt idx="20">
                <c:v>26.05832549388523</c:v>
              </c:pt>
              <c:pt idx="21">
                <c:v>25.951825951825953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9.764918625678119</c:v>
              </c:pt>
              <c:pt idx="1">
                <c:v>8.09968847352025</c:v>
              </c:pt>
              <c:pt idx="2">
                <c:v>12.239583333333332</c:v>
              </c:pt>
              <c:pt idx="3">
                <c:v>9.15492957746479</c:v>
              </c:pt>
              <c:pt idx="4">
                <c:v>7.6923076923076925</c:v>
              </c:pt>
              <c:pt idx="5">
                <c:v>7.8817733990147785</c:v>
              </c:pt>
              <c:pt idx="6">
                <c:v>13.617021276595745</c:v>
              </c:pt>
              <c:pt idx="7">
                <c:v>10.919540229885058</c:v>
              </c:pt>
              <c:pt idx="8">
                <c:v>9.47867298578199</c:v>
              </c:pt>
              <c:pt idx="9">
                <c:v>8.411214953271028</c:v>
              </c:pt>
              <c:pt idx="10">
                <c:v>10.17389047495458</c:v>
              </c:pt>
              <c:pt idx="11">
                <c:v>9.047619047619047</c:v>
              </c:pt>
              <c:pt idx="12">
                <c:v>10.885608856088561</c:v>
              </c:pt>
              <c:pt idx="13">
                <c:v>11.087420042643924</c:v>
              </c:pt>
              <c:pt idx="14">
                <c:v>5.797101449275362</c:v>
              </c:pt>
              <c:pt idx="15">
                <c:v>11.042944785276074</c:v>
              </c:pt>
              <c:pt idx="16">
                <c:v>5</c:v>
              </c:pt>
              <c:pt idx="17">
                <c:v>5.8558558558558556</c:v>
              </c:pt>
              <c:pt idx="18">
                <c:v>14.1439205955335</c:v>
              </c:pt>
              <c:pt idx="19">
                <c:v>7.792207792207792</c:v>
              </c:pt>
              <c:pt idx="20">
                <c:v>7.337723424270931</c:v>
              </c:pt>
              <c:pt idx="21">
                <c:v>9.945609945609945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6.50994575045208</c:v>
              </c:pt>
              <c:pt idx="1">
                <c:v>4.049844236760125</c:v>
              </c:pt>
              <c:pt idx="2">
                <c:v>5.208333333333334</c:v>
              </c:pt>
              <c:pt idx="3">
                <c:v>7.746478873239436</c:v>
              </c:pt>
              <c:pt idx="4">
                <c:v>6.293706293706294</c:v>
              </c:pt>
              <c:pt idx="5">
                <c:v>3.4482758620689653</c:v>
              </c:pt>
              <c:pt idx="6">
                <c:v>9.787234042553191</c:v>
              </c:pt>
              <c:pt idx="7">
                <c:v>5.363984674329502</c:v>
              </c:pt>
              <c:pt idx="8">
                <c:v>4.028436018957346</c:v>
              </c:pt>
              <c:pt idx="9">
                <c:v>6.074766355140187</c:v>
              </c:pt>
              <c:pt idx="10">
                <c:v>4.88796608703175</c:v>
              </c:pt>
              <c:pt idx="11">
                <c:v>5.238095238095238</c:v>
              </c:pt>
              <c:pt idx="12">
                <c:v>3.505535055350553</c:v>
              </c:pt>
              <c:pt idx="13">
                <c:v>4.264392324093817</c:v>
              </c:pt>
              <c:pt idx="14">
                <c:v>5.072463768115942</c:v>
              </c:pt>
              <c:pt idx="15">
                <c:v>3.067484662576687</c:v>
              </c:pt>
              <c:pt idx="16">
                <c:v>3.125</c:v>
              </c:pt>
              <c:pt idx="17">
                <c:v>4.054054054054054</c:v>
              </c:pt>
              <c:pt idx="18">
                <c:v>6.9478908188585615</c:v>
              </c:pt>
              <c:pt idx="19">
                <c:v>1.948051948051948</c:v>
              </c:pt>
              <c:pt idx="20">
                <c:v>3.762935089369708</c:v>
              </c:pt>
              <c:pt idx="21">
                <c:v>4.584304584304584</c:v>
              </c:pt>
            </c:numLit>
          </c:val>
        </c:ser>
        <c:overlap val="100"/>
        <c:axId val="47849206"/>
        <c:axId val="23190647"/>
      </c:barChart>
      <c:catAx>
        <c:axId val="478492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0647"/>
        <c:crosses val="autoZero"/>
        <c:auto val="1"/>
        <c:lblOffset val="100"/>
        <c:tickLblSkip val="1"/>
        <c:noMultiLvlLbl val="0"/>
      </c:catAx>
      <c:valAx>
        <c:axId val="231906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2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81525"/>
          <c:w val="0.462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96775"/>
          <c:h val="0.7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6.666666666666667</c:v>
              </c:pt>
              <c:pt idx="1">
                <c:v>6.451612903225806</c:v>
              </c:pt>
              <c:pt idx="2">
                <c:v>2.2222222222222223</c:v>
              </c:pt>
              <c:pt idx="3">
                <c:v>5.88235294117647</c:v>
              </c:pt>
              <c:pt idx="4">
                <c:v>16.666666666666664</c:v>
              </c:pt>
              <c:pt idx="5">
                <c:v>4</c:v>
              </c:pt>
              <c:pt idx="6">
                <c:v>4.545454545454546</c:v>
              </c:pt>
              <c:pt idx="7">
                <c:v>5.88235294117647</c:v>
              </c:pt>
              <c:pt idx="8">
                <c:v>5.357142857142857</c:v>
              </c:pt>
              <c:pt idx="9">
                <c:v>6.666666666666667</c:v>
              </c:pt>
              <c:pt idx="10">
                <c:v>3.6011080332409975</c:v>
              </c:pt>
              <c:pt idx="11">
                <c:v>0</c:v>
              </c:pt>
              <c:pt idx="12">
                <c:v>1.5151515151515151</c:v>
              </c:pt>
              <c:pt idx="13">
                <c:v>8.620689655172415</c:v>
              </c:pt>
              <c:pt idx="14">
                <c:v>5.88235294117647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1.694915254237288</c:v>
              </c:pt>
              <c:pt idx="21">
                <c:v>4.477611940298507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15.555555555555555</c:v>
              </c:pt>
              <c:pt idx="1">
                <c:v>0</c:v>
              </c:pt>
              <c:pt idx="2">
                <c:v>2.2222222222222223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13.636363636363635</c:v>
              </c:pt>
              <c:pt idx="7">
                <c:v>7.8431372549019605</c:v>
              </c:pt>
              <c:pt idx="8">
                <c:v>1.7857142857142856</c:v>
              </c:pt>
              <c:pt idx="9">
                <c:v>8.88888888888889</c:v>
              </c:pt>
              <c:pt idx="10">
                <c:v>6.3711911357340725</c:v>
              </c:pt>
              <c:pt idx="11">
                <c:v>6.25</c:v>
              </c:pt>
              <c:pt idx="12">
                <c:v>4.545454545454546</c:v>
              </c:pt>
              <c:pt idx="13">
                <c:v>5.172413793103448</c:v>
              </c:pt>
              <c:pt idx="14">
                <c:v>5.88235294117647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4.878048780487805</c:v>
              </c:pt>
              <c:pt idx="19">
                <c:v>0</c:v>
              </c:pt>
              <c:pt idx="20">
                <c:v>6.779661016949152</c:v>
              </c:pt>
              <c:pt idx="21">
                <c:v>5.223880597014925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8.88888888888889</c:v>
              </c:pt>
              <c:pt idx="1">
                <c:v>6.451612903225806</c:v>
              </c:pt>
              <c:pt idx="2">
                <c:v>4.444444444444445</c:v>
              </c:pt>
              <c:pt idx="3">
                <c:v>5.88235294117647</c:v>
              </c:pt>
              <c:pt idx="4">
                <c:v>22.22222222222222</c:v>
              </c:pt>
              <c:pt idx="5">
                <c:v>0</c:v>
              </c:pt>
              <c:pt idx="6">
                <c:v>18.181818181818183</c:v>
              </c:pt>
              <c:pt idx="7">
                <c:v>11.76470588235294</c:v>
              </c:pt>
              <c:pt idx="8">
                <c:v>8.928571428571429</c:v>
              </c:pt>
              <c:pt idx="9">
                <c:v>15.555555555555555</c:v>
              </c:pt>
              <c:pt idx="10">
                <c:v>11.449676823638043</c:v>
              </c:pt>
              <c:pt idx="11">
                <c:v>12.5</c:v>
              </c:pt>
              <c:pt idx="12">
                <c:v>9.090909090909092</c:v>
              </c:pt>
              <c:pt idx="13">
                <c:v>12.068965517241379</c:v>
              </c:pt>
              <c:pt idx="14">
                <c:v>5.88235294117647</c:v>
              </c:pt>
              <c:pt idx="15">
                <c:v>12.5</c:v>
              </c:pt>
              <c:pt idx="16">
                <c:v>16.666666666666664</c:v>
              </c:pt>
              <c:pt idx="17">
                <c:v>5.555555555555555</c:v>
              </c:pt>
              <c:pt idx="18">
                <c:v>9.75609756097561</c:v>
              </c:pt>
              <c:pt idx="19">
                <c:v>12.5</c:v>
              </c:pt>
              <c:pt idx="20">
                <c:v>11.864406779661017</c:v>
              </c:pt>
              <c:pt idx="21">
                <c:v>16.417910447761194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13.333333333333334</c:v>
              </c:pt>
              <c:pt idx="1">
                <c:v>12.903225806451612</c:v>
              </c:pt>
              <c:pt idx="2">
                <c:v>15.555555555555555</c:v>
              </c:pt>
              <c:pt idx="3">
                <c:v>23.52941176470588</c:v>
              </c:pt>
              <c:pt idx="4">
                <c:v>11.11111111111111</c:v>
              </c:pt>
              <c:pt idx="5">
                <c:v>24</c:v>
              </c:pt>
              <c:pt idx="6">
                <c:v>22.727272727272727</c:v>
              </c:pt>
              <c:pt idx="7">
                <c:v>13.725490196078432</c:v>
              </c:pt>
              <c:pt idx="8">
                <c:v>21.428571428571427</c:v>
              </c:pt>
              <c:pt idx="9">
                <c:v>8.88888888888889</c:v>
              </c:pt>
              <c:pt idx="10">
                <c:v>17.359187442289937</c:v>
              </c:pt>
              <c:pt idx="11">
                <c:v>31.25</c:v>
              </c:pt>
              <c:pt idx="12">
                <c:v>19.696969696969695</c:v>
              </c:pt>
              <c:pt idx="13">
                <c:v>25.862068965517242</c:v>
              </c:pt>
              <c:pt idx="14">
                <c:v>0</c:v>
              </c:pt>
              <c:pt idx="15">
                <c:v>25</c:v>
              </c:pt>
              <c:pt idx="16">
                <c:v>33.33333333333333</c:v>
              </c:pt>
              <c:pt idx="17">
                <c:v>33.33333333333333</c:v>
              </c:pt>
              <c:pt idx="18">
                <c:v>39.02439024390244</c:v>
              </c:pt>
              <c:pt idx="19">
                <c:v>37.5</c:v>
              </c:pt>
              <c:pt idx="20">
                <c:v>26.27118644067797</c:v>
              </c:pt>
              <c:pt idx="21">
                <c:v>20.149253731343283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42.22222222222222</c:v>
              </c:pt>
              <c:pt idx="1">
                <c:v>41.935483870967744</c:v>
              </c:pt>
              <c:pt idx="2">
                <c:v>37.77777777777778</c:v>
              </c:pt>
              <c:pt idx="3">
                <c:v>23.52941176470588</c:v>
              </c:pt>
              <c:pt idx="4">
                <c:v>22.22222222222222</c:v>
              </c:pt>
              <c:pt idx="5">
                <c:v>32</c:v>
              </c:pt>
              <c:pt idx="6">
                <c:v>13.636363636363635</c:v>
              </c:pt>
              <c:pt idx="7">
                <c:v>15.686274509803921</c:v>
              </c:pt>
              <c:pt idx="8">
                <c:v>32.142857142857146</c:v>
              </c:pt>
              <c:pt idx="9">
                <c:v>24.444444444444443</c:v>
              </c:pt>
              <c:pt idx="10">
                <c:v>23.822714681440445</c:v>
              </c:pt>
              <c:pt idx="11">
                <c:v>25</c:v>
              </c:pt>
              <c:pt idx="12">
                <c:v>27.27272727272727</c:v>
              </c:pt>
              <c:pt idx="13">
                <c:v>20.689655172413794</c:v>
              </c:pt>
              <c:pt idx="14">
                <c:v>29.411764705882355</c:v>
              </c:pt>
              <c:pt idx="15">
                <c:v>12.5</c:v>
              </c:pt>
              <c:pt idx="16">
                <c:v>33.33333333333333</c:v>
              </c:pt>
              <c:pt idx="17">
                <c:v>27.77777777777778</c:v>
              </c:pt>
              <c:pt idx="18">
                <c:v>17.073170731707318</c:v>
              </c:pt>
              <c:pt idx="19">
                <c:v>12.5</c:v>
              </c:pt>
              <c:pt idx="20">
                <c:v>24.576271186440678</c:v>
              </c:pt>
              <c:pt idx="21">
                <c:v>25.37313432835821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13.333333333333334</c:v>
              </c:pt>
              <c:pt idx="1">
                <c:v>32.25806451612903</c:v>
              </c:pt>
              <c:pt idx="2">
                <c:v>37.77777777777778</c:v>
              </c:pt>
              <c:pt idx="3">
                <c:v>41.17647058823529</c:v>
              </c:pt>
              <c:pt idx="4">
                <c:v>27.77777777777778</c:v>
              </c:pt>
              <c:pt idx="5">
                <c:v>40</c:v>
              </c:pt>
              <c:pt idx="6">
                <c:v>27.27272727272727</c:v>
              </c:pt>
              <c:pt idx="7">
                <c:v>45.09803921568628</c:v>
              </c:pt>
              <c:pt idx="8">
                <c:v>30.357142857142854</c:v>
              </c:pt>
              <c:pt idx="9">
                <c:v>35.55555555555556</c:v>
              </c:pt>
              <c:pt idx="10">
                <c:v>37.396121883656505</c:v>
              </c:pt>
              <c:pt idx="11">
                <c:v>25</c:v>
              </c:pt>
              <c:pt idx="12">
                <c:v>37.878787878787875</c:v>
              </c:pt>
              <c:pt idx="13">
                <c:v>27.586206896551722</c:v>
              </c:pt>
              <c:pt idx="14">
                <c:v>52.94117647058824</c:v>
              </c:pt>
              <c:pt idx="15">
                <c:v>37.5</c:v>
              </c:pt>
              <c:pt idx="16">
                <c:v>16.666666666666664</c:v>
              </c:pt>
              <c:pt idx="17">
                <c:v>33.33333333333333</c:v>
              </c:pt>
              <c:pt idx="18">
                <c:v>29.268292682926827</c:v>
              </c:pt>
              <c:pt idx="19">
                <c:v>37.5</c:v>
              </c:pt>
              <c:pt idx="20">
                <c:v>28.8135593220339</c:v>
              </c:pt>
              <c:pt idx="21">
                <c:v>28.35820895522388</c:v>
              </c:pt>
            </c:numLit>
          </c:val>
        </c:ser>
        <c:overlap val="100"/>
        <c:axId val="30997048"/>
        <c:axId val="1542201"/>
      </c:barChart>
      <c:catAx>
        <c:axId val="30997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201"/>
        <c:crosses val="autoZero"/>
        <c:auto val="1"/>
        <c:lblOffset val="100"/>
        <c:tickLblSkip val="1"/>
        <c:noMultiLvlLbl val="0"/>
      </c:catAx>
      <c:valAx>
        <c:axId val="15422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09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70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794"/>
          <c:w val="0.53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0.19325</cdr:y>
    </cdr:from>
    <cdr:to>
      <cdr:x>0.36025</cdr:x>
      <cdr:y>0.33925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0382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0.184</cdr:y>
    </cdr:from>
    <cdr:to>
      <cdr:x>0.231</cdr:x>
      <cdr:y>0.3305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990600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0.034</cdr:y>
    </cdr:from>
    <cdr:to>
      <cdr:x>0.9325</cdr:x>
      <cdr:y>0.1835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0975"/>
          <a:ext cx="4686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0.18475</cdr:y>
    </cdr:from>
    <cdr:to>
      <cdr:x>0.276</cdr:x>
      <cdr:y>0.33025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0.20925</cdr:y>
    </cdr:from>
    <cdr:to>
      <cdr:x>0.23425</cdr:x>
      <cdr:y>0.3555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0.82525</cdr:x>
      <cdr:y>0.1435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005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0</xdr:rowOff>
    </xdr:from>
    <xdr:to>
      <xdr:col>4</xdr:col>
      <xdr:colOff>333375</xdr:colOff>
      <xdr:row>75</xdr:row>
      <xdr:rowOff>57150</xdr:rowOff>
    </xdr:to>
    <xdr:graphicFrame>
      <xdr:nvGraphicFramePr>
        <xdr:cNvPr id="2" name="Chart 38"/>
        <xdr:cNvGraphicFramePr/>
      </xdr:nvGraphicFramePr>
      <xdr:xfrm>
        <a:off x="9525" y="7486650"/>
        <a:ext cx="50292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11</xdr:col>
      <xdr:colOff>447675</xdr:colOff>
      <xdr:row>75</xdr:row>
      <xdr:rowOff>114300</xdr:rowOff>
    </xdr:to>
    <xdr:graphicFrame>
      <xdr:nvGraphicFramePr>
        <xdr:cNvPr id="3" name="Chart 39"/>
        <xdr:cNvGraphicFramePr/>
      </xdr:nvGraphicFramePr>
      <xdr:xfrm>
        <a:off x="5362575" y="7486650"/>
        <a:ext cx="53340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0.166</cdr:y>
    </cdr:from>
    <cdr:to>
      <cdr:x>0.34125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674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647700</xdr:colOff>
      <xdr:row>76</xdr:row>
      <xdr:rowOff>104775</xdr:rowOff>
    </xdr:to>
    <xdr:graphicFrame>
      <xdr:nvGraphicFramePr>
        <xdr:cNvPr id="2" name="Chart 6"/>
        <xdr:cNvGraphicFramePr/>
      </xdr:nvGraphicFramePr>
      <xdr:xfrm>
        <a:off x="0" y="7343775"/>
        <a:ext cx="64674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0.11725</cdr:y>
    </cdr:from>
    <cdr:to>
      <cdr:x>0.33475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01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885825</xdr:colOff>
      <xdr:row>78</xdr:row>
      <xdr:rowOff>38100</xdr:rowOff>
    </xdr:to>
    <xdr:graphicFrame>
      <xdr:nvGraphicFramePr>
        <xdr:cNvPr id="2" name="Chart 36"/>
        <xdr:cNvGraphicFramePr/>
      </xdr:nvGraphicFramePr>
      <xdr:xfrm>
        <a:off x="0" y="7162800"/>
        <a:ext cx="859155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0.13475</cdr:y>
    </cdr:from>
    <cdr:to>
      <cdr:x>0.22025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8105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0.952</cdr:x>
      <cdr:y>0.13475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00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933450</xdr:colOff>
      <xdr:row>78</xdr:row>
      <xdr:rowOff>28575</xdr:rowOff>
    </xdr:to>
    <xdr:graphicFrame>
      <xdr:nvGraphicFramePr>
        <xdr:cNvPr id="2" name="Chart 36"/>
        <xdr:cNvGraphicFramePr/>
      </xdr:nvGraphicFramePr>
      <xdr:xfrm>
        <a:off x="0" y="7381875"/>
        <a:ext cx="79819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0.1425</cdr:y>
    </cdr:from>
    <cdr:to>
      <cdr:x>0.196</cdr:x>
      <cdr:y>0.27775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828675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0.00825</cdr:y>
    </cdr:from>
    <cdr:to>
      <cdr:x>0.977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7625"/>
          <a:ext cx="8039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171450</xdr:colOff>
      <xdr:row>77</xdr:row>
      <xdr:rowOff>38100</xdr:rowOff>
    </xdr:to>
    <xdr:graphicFrame>
      <xdr:nvGraphicFramePr>
        <xdr:cNvPr id="2" name="Chart 36"/>
        <xdr:cNvGraphicFramePr/>
      </xdr:nvGraphicFramePr>
      <xdr:xfrm>
        <a:off x="0" y="7286625"/>
        <a:ext cx="8286750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0.15475</cdr:y>
    </cdr:from>
    <cdr:to>
      <cdr:x>0.28075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0.14625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342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514350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258050"/>
        <a:ext cx="72485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34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771525</xdr:colOff>
      <xdr:row>76</xdr:row>
      <xdr:rowOff>104775</xdr:rowOff>
    </xdr:to>
    <xdr:graphicFrame>
      <xdr:nvGraphicFramePr>
        <xdr:cNvPr id="2" name="Chart 5"/>
        <xdr:cNvGraphicFramePr/>
      </xdr:nvGraphicFramePr>
      <xdr:xfrm>
        <a:off x="0" y="7639050"/>
        <a:ext cx="65627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0.08675</cdr:y>
    </cdr:from>
    <cdr:to>
      <cdr:x>0.273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485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4.11.- Interrupciones voluntarias del embarazo en mujeres por municipio de residencia según motivo.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1009650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820025"/>
        <a:ext cx="76866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198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1047750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553325"/>
        <a:ext cx="70580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0.97925</cdr:x>
      <cdr:y>0.1455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71437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1057275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362825"/>
        <a:ext cx="74295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0.1275</cdr:y>
    </cdr:from>
    <cdr:to>
      <cdr:x>0.332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858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0.1455</cdr:y>
    </cdr:from>
    <cdr:to>
      <cdr:x>0.134</cdr:x>
      <cdr:y>0.23625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86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4</xdr:col>
      <xdr:colOff>923925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362825"/>
        <a:ext cx="72009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0.16875</cdr:y>
    </cdr:from>
    <cdr:to>
      <cdr:x>0.39875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0.96175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3912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342900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381875"/>
        <a:ext cx="68675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0.13825</cdr:y>
    </cdr:from>
    <cdr:to>
      <cdr:x>0.2545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23900"/>
          <a:ext cx="9429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0.027</cdr:y>
    </cdr:from>
    <cdr:to>
      <cdr:x>0.965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33350"/>
          <a:ext cx="78105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2013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428625</xdr:colOff>
      <xdr:row>74</xdr:row>
      <xdr:rowOff>104775</xdr:rowOff>
    </xdr:to>
    <xdr:graphicFrame>
      <xdr:nvGraphicFramePr>
        <xdr:cNvPr id="2" name="Chart 5"/>
        <xdr:cNvGraphicFramePr/>
      </xdr:nvGraphicFramePr>
      <xdr:xfrm>
        <a:off x="0" y="7210425"/>
        <a:ext cx="81629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</cdr:y>
    </cdr:from>
    <cdr:to>
      <cdr:x>0.98625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625"/>
          <a:ext cx="9048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2013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9</xdr:col>
      <xdr:colOff>685800</xdr:colOff>
      <xdr:row>73</xdr:row>
      <xdr:rowOff>133350</xdr:rowOff>
    </xdr:to>
    <xdr:graphicFrame>
      <xdr:nvGraphicFramePr>
        <xdr:cNvPr id="2" name="Chart 36"/>
        <xdr:cNvGraphicFramePr/>
      </xdr:nvGraphicFramePr>
      <xdr:xfrm>
        <a:off x="0" y="7162800"/>
        <a:ext cx="91725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0.13925</cdr:y>
    </cdr:from>
    <cdr:to>
      <cdr:x>0.2865</cdr:x>
      <cdr:y>0.26675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838200"/>
          <a:ext cx="962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0.95225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"/>
          <a:ext cx="8286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2013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400050</xdr:colOff>
      <xdr:row>79</xdr:row>
      <xdr:rowOff>66675</xdr:rowOff>
    </xdr:to>
    <xdr:graphicFrame>
      <xdr:nvGraphicFramePr>
        <xdr:cNvPr id="2" name="Chart 36"/>
        <xdr:cNvGraphicFramePr/>
      </xdr:nvGraphicFramePr>
      <xdr:xfrm>
        <a:off x="0" y="7505700"/>
        <a:ext cx="870585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0.2005</cdr:y>
    </cdr:from>
    <cdr:to>
      <cdr:x>0.33825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</cdr:y>
    </cdr:from>
    <cdr:to>
      <cdr:x>0.1635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9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28575</xdr:colOff>
      <xdr:row>78</xdr:row>
      <xdr:rowOff>19050</xdr:rowOff>
    </xdr:to>
    <xdr:graphicFrame>
      <xdr:nvGraphicFramePr>
        <xdr:cNvPr id="2" name="Chart 37"/>
        <xdr:cNvGraphicFramePr/>
      </xdr:nvGraphicFramePr>
      <xdr:xfrm>
        <a:off x="0" y="7334250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32</v>
      </c>
    </row>
    <row r="4" ht="12.75">
      <c r="I4" s="133"/>
    </row>
    <row r="5" spans="1:9" ht="24.75" customHeight="1">
      <c r="A5" s="166" t="s">
        <v>101</v>
      </c>
      <c r="B5" s="166"/>
      <c r="C5" s="166"/>
      <c r="D5" s="166"/>
      <c r="E5" s="166"/>
      <c r="F5" s="166"/>
      <c r="G5" s="166"/>
      <c r="H5" s="166"/>
      <c r="I5" s="166"/>
    </row>
    <row r="6" spans="1:5" ht="12.75">
      <c r="A6" s="123"/>
      <c r="B6" s="123"/>
      <c r="C6" s="123"/>
      <c r="D6" s="123"/>
      <c r="E6" s="123"/>
    </row>
    <row r="7" spans="1:9" ht="12.75" customHeight="1">
      <c r="A7" s="169" t="s">
        <v>156</v>
      </c>
      <c r="B7" s="169"/>
      <c r="C7" s="169"/>
      <c r="D7" s="169"/>
      <c r="E7" s="169"/>
      <c r="F7" s="169"/>
      <c r="G7" s="169"/>
      <c r="H7" s="169"/>
      <c r="I7" s="169"/>
    </row>
    <row r="8" spans="1:9" ht="12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2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0" t="s">
        <v>102</v>
      </c>
      <c r="B11" s="170"/>
      <c r="C11" s="170"/>
      <c r="D11" s="170"/>
      <c r="E11" s="170"/>
      <c r="F11" s="170"/>
      <c r="G11" s="170"/>
      <c r="H11" s="170"/>
      <c r="I11" s="170"/>
    </row>
    <row r="12" spans="1:9" ht="12.7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4" spans="1:9" ht="12.75" customHeight="1">
      <c r="A14" s="167" t="s">
        <v>103</v>
      </c>
      <c r="B14" s="167"/>
      <c r="C14" s="167"/>
      <c r="D14" s="167"/>
      <c r="E14" s="167"/>
      <c r="F14" s="167"/>
      <c r="G14" s="167"/>
      <c r="H14" s="167"/>
      <c r="I14" s="167"/>
    </row>
    <row r="16" spans="1:9" ht="12.75">
      <c r="A16" s="168" t="s">
        <v>106</v>
      </c>
      <c r="B16" s="168"/>
      <c r="C16" s="168"/>
      <c r="D16" s="168"/>
      <c r="E16" s="168"/>
      <c r="F16" s="168"/>
      <c r="G16" s="168"/>
      <c r="H16" s="168"/>
      <c r="I16" s="168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68" t="s">
        <v>105</v>
      </c>
      <c r="B18" s="168"/>
      <c r="C18" s="168"/>
      <c r="D18" s="168"/>
      <c r="E18" s="168"/>
      <c r="F18" s="168"/>
      <c r="G18" s="168"/>
      <c r="H18" s="168"/>
      <c r="I18" s="168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68" t="s">
        <v>104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68" t="s">
        <v>107</v>
      </c>
      <c r="B22" s="168"/>
      <c r="C22" s="168"/>
      <c r="D22" s="168"/>
      <c r="E22" s="168"/>
      <c r="F22" s="168"/>
      <c r="G22" s="168"/>
      <c r="H22" s="168"/>
      <c r="I22" s="168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68" t="s">
        <v>108</v>
      </c>
      <c r="B24" s="168"/>
      <c r="C24" s="168"/>
      <c r="D24" s="168"/>
      <c r="E24" s="168"/>
      <c r="F24" s="168"/>
      <c r="G24" s="168"/>
      <c r="H24" s="168"/>
      <c r="I24" s="168"/>
    </row>
    <row r="26" ht="12.75">
      <c r="A26" s="1" t="s">
        <v>109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6" s="28" customFormat="1" ht="12.75" customHeight="1">
      <c r="A4" s="28" t="s">
        <v>34</v>
      </c>
      <c r="B4" s="28" t="s">
        <v>34</v>
      </c>
      <c r="C4" s="28" t="s">
        <v>34</v>
      </c>
      <c r="D4" s="28" t="s">
        <v>34</v>
      </c>
      <c r="E4" s="28" t="s">
        <v>34</v>
      </c>
      <c r="F4" s="28" t="s">
        <v>34</v>
      </c>
    </row>
    <row r="5" spans="1:6" ht="30" customHeight="1">
      <c r="A5" s="202" t="s">
        <v>22</v>
      </c>
      <c r="B5" s="202"/>
      <c r="C5" s="202"/>
      <c r="D5" s="202"/>
      <c r="E5" s="202"/>
      <c r="F5" s="202"/>
    </row>
    <row r="6" ht="19.5" customHeight="1">
      <c r="A6" s="3" t="s">
        <v>93</v>
      </c>
    </row>
    <row r="7" spans="1:6" ht="24.75" customHeight="1">
      <c r="A7" s="203"/>
      <c r="B7" s="13" t="s">
        <v>94</v>
      </c>
      <c r="C7" s="203" t="s">
        <v>45</v>
      </c>
      <c r="D7" s="203" t="s">
        <v>48</v>
      </c>
      <c r="E7" s="203" t="s">
        <v>49</v>
      </c>
      <c r="F7" s="203" t="s">
        <v>50</v>
      </c>
    </row>
    <row r="8" ht="22.5" customHeight="1">
      <c r="B8" s="14"/>
    </row>
    <row r="9" spans="1:6" ht="12.75" customHeight="1">
      <c r="A9" s="29" t="s">
        <v>33</v>
      </c>
      <c r="B9" s="30">
        <v>19723</v>
      </c>
      <c r="C9" s="31">
        <v>57.15154895299903</v>
      </c>
      <c r="D9" s="31">
        <v>28.038330882725752</v>
      </c>
      <c r="E9" s="31">
        <v>9.937636262231912</v>
      </c>
      <c r="F9" s="31">
        <v>4.8724839020432995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153</v>
      </c>
      <c r="B11" s="37">
        <v>17373</v>
      </c>
      <c r="C11" s="34">
        <v>56.6281010763829</v>
      </c>
      <c r="D11" s="34">
        <v>28.31405053819145</v>
      </c>
      <c r="E11" s="34">
        <v>10.096126172796868</v>
      </c>
      <c r="F11" s="34">
        <v>4.961722212628792</v>
      </c>
    </row>
    <row r="12" spans="1:6" ht="12.75" customHeight="1">
      <c r="A12" s="36" t="s">
        <v>59</v>
      </c>
      <c r="B12" s="37">
        <v>553</v>
      </c>
      <c r="C12" s="34">
        <v>55.69620253164557</v>
      </c>
      <c r="D12" s="34">
        <v>28.028933092224236</v>
      </c>
      <c r="E12" s="34">
        <v>9.764918625678119</v>
      </c>
      <c r="F12" s="34">
        <v>6.50994575045208</v>
      </c>
    </row>
    <row r="13" spans="1:6" ht="12.75" customHeight="1">
      <c r="A13" s="36" t="s">
        <v>60</v>
      </c>
      <c r="B13" s="37">
        <v>321</v>
      </c>
      <c r="C13" s="34">
        <v>56.69781931464174</v>
      </c>
      <c r="D13" s="34">
        <v>31.15264797507788</v>
      </c>
      <c r="E13" s="34">
        <v>8.09968847352025</v>
      </c>
      <c r="F13" s="34">
        <v>4.049844236760125</v>
      </c>
    </row>
    <row r="14" spans="1:6" ht="12.75" customHeight="1">
      <c r="A14" s="24" t="s">
        <v>61</v>
      </c>
      <c r="B14" s="37">
        <v>384</v>
      </c>
      <c r="C14" s="34">
        <v>55.729166666666664</v>
      </c>
      <c r="D14" s="34">
        <v>26.822916666666668</v>
      </c>
      <c r="E14" s="34">
        <v>12.239583333333332</v>
      </c>
      <c r="F14" s="34">
        <v>5.208333333333334</v>
      </c>
    </row>
    <row r="15" spans="1:6" ht="12.75" customHeight="1">
      <c r="A15" s="24" t="s">
        <v>95</v>
      </c>
      <c r="B15" s="37">
        <v>142</v>
      </c>
      <c r="C15" s="34">
        <v>58.45070422535211</v>
      </c>
      <c r="D15" s="34">
        <v>24.647887323943664</v>
      </c>
      <c r="E15" s="34">
        <v>9.15492957746479</v>
      </c>
      <c r="F15" s="34">
        <v>7.746478873239436</v>
      </c>
    </row>
    <row r="16" spans="1:6" ht="12.75" customHeight="1">
      <c r="A16" s="36" t="s">
        <v>96</v>
      </c>
      <c r="B16" s="37">
        <v>143</v>
      </c>
      <c r="C16" s="34">
        <v>62.23776223776224</v>
      </c>
      <c r="D16" s="34">
        <v>23.776223776223777</v>
      </c>
      <c r="E16" s="34">
        <v>7.6923076923076925</v>
      </c>
      <c r="F16" s="34">
        <v>6.293706293706294</v>
      </c>
    </row>
    <row r="17" spans="1:6" ht="12.75" customHeight="1">
      <c r="A17" s="36" t="s">
        <v>62</v>
      </c>
      <c r="B17" s="37">
        <v>203</v>
      </c>
      <c r="C17" s="34">
        <v>57.635467980295566</v>
      </c>
      <c r="D17" s="34">
        <v>31.03448275862069</v>
      </c>
      <c r="E17" s="34">
        <v>7.8817733990147785</v>
      </c>
      <c r="F17" s="34">
        <v>3.4482758620689653</v>
      </c>
    </row>
    <row r="18" spans="1:6" ht="12.75" customHeight="1">
      <c r="A18" s="36" t="s">
        <v>63</v>
      </c>
      <c r="B18" s="37">
        <v>235</v>
      </c>
      <c r="C18" s="34">
        <v>53.191489361702125</v>
      </c>
      <c r="D18" s="34">
        <v>23.404255319148938</v>
      </c>
      <c r="E18" s="34">
        <v>13.617021276595745</v>
      </c>
      <c r="F18" s="34">
        <v>9.787234042553191</v>
      </c>
    </row>
    <row r="19" spans="1:6" ht="12.75" customHeight="1">
      <c r="A19" s="36" t="s">
        <v>64</v>
      </c>
      <c r="B19" s="37">
        <v>522</v>
      </c>
      <c r="C19" s="34">
        <v>57.47126436781609</v>
      </c>
      <c r="D19" s="34">
        <v>26.245210727969347</v>
      </c>
      <c r="E19" s="34">
        <v>10.919540229885058</v>
      </c>
      <c r="F19" s="34">
        <v>5.363984674329502</v>
      </c>
    </row>
    <row r="20" spans="1:6" ht="12.75" customHeight="1">
      <c r="A20" s="36" t="s">
        <v>65</v>
      </c>
      <c r="B20" s="37">
        <v>422</v>
      </c>
      <c r="C20" s="34">
        <v>60.426540284360186</v>
      </c>
      <c r="D20" s="34">
        <v>26.066350710900476</v>
      </c>
      <c r="E20" s="34">
        <v>9.47867298578199</v>
      </c>
      <c r="F20" s="34">
        <v>4.028436018957346</v>
      </c>
    </row>
    <row r="21" spans="1:6" ht="12.75" customHeight="1">
      <c r="A21" s="36" t="s">
        <v>66</v>
      </c>
      <c r="B21" s="37">
        <v>428</v>
      </c>
      <c r="C21" s="34">
        <v>57.009345794392516</v>
      </c>
      <c r="D21" s="34">
        <v>28.504672897196258</v>
      </c>
      <c r="E21" s="34">
        <v>8.411214953271028</v>
      </c>
      <c r="F21" s="34">
        <v>6.074766355140187</v>
      </c>
    </row>
    <row r="22" spans="1:6" ht="12.75" customHeight="1">
      <c r="A22" s="36" t="s">
        <v>67</v>
      </c>
      <c r="B22" s="37">
        <v>11559</v>
      </c>
      <c r="C22" s="34">
        <v>56.25919197162384</v>
      </c>
      <c r="D22" s="34">
        <v>28.678951466389822</v>
      </c>
      <c r="E22" s="34">
        <v>10.17389047495458</v>
      </c>
      <c r="F22" s="34">
        <v>4.88796608703175</v>
      </c>
    </row>
    <row r="23" spans="1:6" ht="12.75" customHeight="1">
      <c r="A23" s="36" t="s">
        <v>68</v>
      </c>
      <c r="B23" s="37">
        <v>210</v>
      </c>
      <c r="C23" s="34">
        <v>65.71428571428571</v>
      </c>
      <c r="D23" s="34">
        <v>20</v>
      </c>
      <c r="E23" s="34">
        <v>9.047619047619047</v>
      </c>
      <c r="F23" s="34">
        <v>5.238095238095238</v>
      </c>
    </row>
    <row r="24" spans="1:6" ht="12.75" customHeight="1">
      <c r="A24" s="36" t="s">
        <v>69</v>
      </c>
      <c r="B24" s="37">
        <v>542</v>
      </c>
      <c r="C24" s="34">
        <v>54.981549815498155</v>
      </c>
      <c r="D24" s="34">
        <v>30.627306273062732</v>
      </c>
      <c r="E24" s="34">
        <v>10.885608856088561</v>
      </c>
      <c r="F24" s="34">
        <v>3.505535055350553</v>
      </c>
    </row>
    <row r="25" spans="1:6" ht="12.75" customHeight="1">
      <c r="A25" s="36" t="s">
        <v>70</v>
      </c>
      <c r="B25" s="37">
        <v>469</v>
      </c>
      <c r="C25" s="34">
        <v>56.28997867803838</v>
      </c>
      <c r="D25" s="34">
        <v>28.35820895522388</v>
      </c>
      <c r="E25" s="34">
        <v>11.087420042643924</v>
      </c>
      <c r="F25" s="34">
        <v>4.264392324093817</v>
      </c>
    </row>
    <row r="26" spans="1:6" ht="12.75" customHeight="1">
      <c r="A26" s="36" t="s">
        <v>71</v>
      </c>
      <c r="B26" s="37">
        <v>138</v>
      </c>
      <c r="C26" s="34">
        <v>62.31884057971014</v>
      </c>
      <c r="D26" s="34">
        <v>26.811594202898554</v>
      </c>
      <c r="E26" s="34">
        <v>5.797101449275362</v>
      </c>
      <c r="F26" s="34">
        <v>5.072463768115942</v>
      </c>
    </row>
    <row r="27" spans="1:6" ht="12.75" customHeight="1">
      <c r="A27" s="36" t="s">
        <v>72</v>
      </c>
      <c r="B27" s="37">
        <v>163</v>
      </c>
      <c r="C27" s="34">
        <v>61.34969325153374</v>
      </c>
      <c r="D27" s="34">
        <v>24.539877300613497</v>
      </c>
      <c r="E27" s="34">
        <v>11.042944785276074</v>
      </c>
      <c r="F27" s="34">
        <v>3.067484662576687</v>
      </c>
    </row>
    <row r="28" spans="1:6" ht="12.75" customHeight="1">
      <c r="A28" s="36" t="s">
        <v>73</v>
      </c>
      <c r="B28" s="37">
        <v>160</v>
      </c>
      <c r="C28" s="34">
        <v>70.625</v>
      </c>
      <c r="D28" s="34">
        <v>21.25</v>
      </c>
      <c r="E28" s="34">
        <v>5</v>
      </c>
      <c r="F28" s="34">
        <v>3.125</v>
      </c>
    </row>
    <row r="29" spans="1:6" ht="12.75" customHeight="1">
      <c r="A29" s="36" t="s">
        <v>74</v>
      </c>
      <c r="B29" s="37">
        <v>222</v>
      </c>
      <c r="C29" s="34">
        <v>54.054054054054056</v>
      </c>
      <c r="D29" s="34">
        <v>36.03603603603604</v>
      </c>
      <c r="E29" s="34">
        <v>5.8558558558558556</v>
      </c>
      <c r="F29" s="34">
        <v>4.054054054054054</v>
      </c>
    </row>
    <row r="30" spans="1:6" ht="12.75" customHeight="1">
      <c r="A30" s="38" t="s">
        <v>75</v>
      </c>
      <c r="B30" s="37">
        <v>403</v>
      </c>
      <c r="C30" s="34">
        <v>51.61290322580645</v>
      </c>
      <c r="D30" s="34">
        <v>27.29528535980149</v>
      </c>
      <c r="E30" s="34">
        <v>14.1439205955335</v>
      </c>
      <c r="F30" s="34">
        <v>6.9478908188585615</v>
      </c>
    </row>
    <row r="31" spans="1:6" ht="12.75" customHeight="1">
      <c r="A31" s="36" t="s">
        <v>87</v>
      </c>
      <c r="B31" s="37">
        <v>154</v>
      </c>
      <c r="C31" s="34">
        <v>59.09090909090909</v>
      </c>
      <c r="D31" s="34">
        <v>31.16883116883117</v>
      </c>
      <c r="E31" s="34">
        <v>7.792207792207792</v>
      </c>
      <c r="F31" s="34">
        <v>1.948051948051948</v>
      </c>
    </row>
    <row r="32" spans="1:6" ht="12.75" customHeight="1">
      <c r="A32" s="36" t="s">
        <v>154</v>
      </c>
      <c r="B32" s="37">
        <v>1063</v>
      </c>
      <c r="C32" s="34">
        <v>62.84101599247413</v>
      </c>
      <c r="D32" s="34">
        <v>26.05832549388523</v>
      </c>
      <c r="E32" s="34">
        <v>7.337723424270931</v>
      </c>
      <c r="F32" s="34">
        <v>3.762935089369708</v>
      </c>
    </row>
    <row r="33" spans="1:6" ht="12.75" customHeight="1">
      <c r="A33" s="36" t="s">
        <v>155</v>
      </c>
      <c r="B33" s="37">
        <v>1287</v>
      </c>
      <c r="C33" s="34">
        <v>59.51825951825952</v>
      </c>
      <c r="D33" s="34">
        <v>25.951825951825953</v>
      </c>
      <c r="E33" s="34">
        <v>9.945609945609945</v>
      </c>
      <c r="F33" s="34">
        <v>4.584304584304584</v>
      </c>
    </row>
    <row r="34" ht="12.75" customHeight="1">
      <c r="A34" s="25"/>
    </row>
    <row r="35" spans="1:6" ht="12.75" customHeight="1">
      <c r="A35" s="5"/>
      <c r="B35" s="39" t="s">
        <v>34</v>
      </c>
      <c r="C35" s="39" t="s">
        <v>34</v>
      </c>
      <c r="D35" s="39" t="s">
        <v>34</v>
      </c>
      <c r="E35" s="39" t="s">
        <v>34</v>
      </c>
      <c r="F35" s="39" t="s">
        <v>34</v>
      </c>
    </row>
    <row r="36" spans="1:6" ht="12.75" customHeight="1">
      <c r="A36" s="5" t="s">
        <v>91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88</v>
      </c>
    </row>
    <row r="4" spans="1:8" s="11" customFormat="1" ht="12.75" customHeight="1">
      <c r="A4" s="11" t="s">
        <v>34</v>
      </c>
      <c r="B4" s="11" t="s">
        <v>34</v>
      </c>
      <c r="C4" s="11" t="s">
        <v>34</v>
      </c>
      <c r="D4" s="11" t="s">
        <v>34</v>
      </c>
      <c r="E4" s="11" t="s">
        <v>34</v>
      </c>
      <c r="F4" s="11" t="s">
        <v>34</v>
      </c>
      <c r="G4" s="11" t="s">
        <v>34</v>
      </c>
      <c r="H4" s="11" t="s">
        <v>34</v>
      </c>
    </row>
    <row r="5" spans="1:8" ht="27.75" customHeight="1">
      <c r="A5" s="204" t="s">
        <v>23</v>
      </c>
      <c r="B5" s="204"/>
      <c r="C5" s="204"/>
      <c r="D5" s="204"/>
      <c r="E5" s="204"/>
      <c r="F5" s="204"/>
      <c r="G5" s="204"/>
      <c r="H5" s="204"/>
    </row>
    <row r="6" ht="18" customHeight="1">
      <c r="A6" s="3" t="s">
        <v>93</v>
      </c>
    </row>
    <row r="7" spans="1:8" ht="36.75" customHeight="1">
      <c r="A7" s="205"/>
      <c r="B7" s="13" t="s">
        <v>94</v>
      </c>
      <c r="C7" s="205" t="s">
        <v>99</v>
      </c>
      <c r="D7" s="205" t="s">
        <v>51</v>
      </c>
      <c r="E7" s="205" t="s">
        <v>52</v>
      </c>
      <c r="F7" s="205" t="s">
        <v>53</v>
      </c>
      <c r="G7" s="205" t="s">
        <v>54</v>
      </c>
      <c r="H7" s="12" t="s">
        <v>55</v>
      </c>
    </row>
    <row r="8" ht="19.5" customHeight="1">
      <c r="B8" s="14"/>
    </row>
    <row r="9" spans="1:8" ht="12.75" customHeight="1">
      <c r="A9" s="15" t="s">
        <v>33</v>
      </c>
      <c r="B9" s="16">
        <v>1956</v>
      </c>
      <c r="C9" s="17">
        <v>3.885480572597137</v>
      </c>
      <c r="D9" s="17">
        <v>5.879345603271983</v>
      </c>
      <c r="E9" s="17">
        <v>11.400817995910021</v>
      </c>
      <c r="F9" s="17">
        <v>19.120654396728014</v>
      </c>
      <c r="G9" s="17">
        <v>24.897750511247445</v>
      </c>
      <c r="H9" s="17">
        <v>34.8159509202454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153</v>
      </c>
      <c r="B11" s="23">
        <v>1704</v>
      </c>
      <c r="C11" s="20">
        <v>3.9906103286384975</v>
      </c>
      <c r="D11" s="20">
        <v>5.868544600938967</v>
      </c>
      <c r="E11" s="20">
        <v>10.974178403755868</v>
      </c>
      <c r="F11" s="20">
        <v>18.544600938967136</v>
      </c>
      <c r="G11" s="20">
        <v>24.88262910798122</v>
      </c>
      <c r="H11" s="20">
        <v>35.73943661971831</v>
      </c>
    </row>
    <row r="12" spans="1:8" ht="12.75" customHeight="1">
      <c r="A12" s="22" t="s">
        <v>59</v>
      </c>
      <c r="B12" s="23">
        <v>45</v>
      </c>
      <c r="C12" s="20">
        <v>6.666666666666667</v>
      </c>
      <c r="D12" s="20">
        <v>15.555555555555555</v>
      </c>
      <c r="E12" s="20">
        <v>8.88888888888889</v>
      </c>
      <c r="F12" s="20">
        <v>13.333333333333334</v>
      </c>
      <c r="G12" s="20">
        <v>42.22222222222222</v>
      </c>
      <c r="H12" s="20">
        <v>13.333333333333334</v>
      </c>
    </row>
    <row r="13" spans="1:8" ht="12.75" customHeight="1">
      <c r="A13" s="22" t="s">
        <v>60</v>
      </c>
      <c r="B13" s="23">
        <v>31</v>
      </c>
      <c r="C13" s="20">
        <v>6.451612903225806</v>
      </c>
      <c r="D13" s="20">
        <v>0</v>
      </c>
      <c r="E13" s="20">
        <v>6.451612903225806</v>
      </c>
      <c r="F13" s="20">
        <v>12.903225806451612</v>
      </c>
      <c r="G13" s="20">
        <v>41.935483870967744</v>
      </c>
      <c r="H13" s="20">
        <v>32.25806451612903</v>
      </c>
    </row>
    <row r="14" spans="1:8" ht="12.75" customHeight="1">
      <c r="A14" s="24" t="s">
        <v>61</v>
      </c>
      <c r="B14" s="23">
        <v>45</v>
      </c>
      <c r="C14" s="20">
        <v>2.2222222222222223</v>
      </c>
      <c r="D14" s="20">
        <v>2.2222222222222223</v>
      </c>
      <c r="E14" s="20">
        <v>4.444444444444445</v>
      </c>
      <c r="F14" s="20">
        <v>15.555555555555555</v>
      </c>
      <c r="G14" s="20">
        <v>37.77777777777778</v>
      </c>
      <c r="H14" s="20">
        <v>37.77777777777778</v>
      </c>
    </row>
    <row r="15" spans="1:8" ht="12.75" customHeight="1">
      <c r="A15" s="24" t="s">
        <v>95</v>
      </c>
      <c r="B15" s="23">
        <v>17</v>
      </c>
      <c r="C15" s="20">
        <v>5.88235294117647</v>
      </c>
      <c r="D15" s="20">
        <v>0</v>
      </c>
      <c r="E15" s="20">
        <v>5.88235294117647</v>
      </c>
      <c r="F15" s="20">
        <v>23.52941176470588</v>
      </c>
      <c r="G15" s="20">
        <v>23.52941176470588</v>
      </c>
      <c r="H15" s="20">
        <v>41.17647058823529</v>
      </c>
    </row>
    <row r="16" spans="1:8" ht="12.75" customHeight="1">
      <c r="A16" s="22" t="s">
        <v>96</v>
      </c>
      <c r="B16" s="23">
        <v>18</v>
      </c>
      <c r="C16" s="20">
        <v>16.666666666666664</v>
      </c>
      <c r="D16" s="20">
        <v>0</v>
      </c>
      <c r="E16" s="20">
        <v>22.22222222222222</v>
      </c>
      <c r="F16" s="20">
        <v>11.11111111111111</v>
      </c>
      <c r="G16" s="20">
        <v>22.22222222222222</v>
      </c>
      <c r="H16" s="20">
        <v>27.77777777777778</v>
      </c>
    </row>
    <row r="17" spans="1:8" ht="12.75" customHeight="1">
      <c r="A17" s="22" t="s">
        <v>62</v>
      </c>
      <c r="B17" s="23">
        <v>25</v>
      </c>
      <c r="C17" s="20">
        <v>4</v>
      </c>
      <c r="D17" s="20">
        <v>0</v>
      </c>
      <c r="E17" s="20">
        <v>0</v>
      </c>
      <c r="F17" s="20">
        <v>24</v>
      </c>
      <c r="G17" s="20">
        <v>32</v>
      </c>
      <c r="H17" s="20">
        <v>40</v>
      </c>
    </row>
    <row r="18" spans="1:8" ht="12.75" customHeight="1">
      <c r="A18" s="22" t="s">
        <v>63</v>
      </c>
      <c r="B18" s="23">
        <v>22</v>
      </c>
      <c r="C18" s="20">
        <v>4.545454545454546</v>
      </c>
      <c r="D18" s="20">
        <v>13.636363636363635</v>
      </c>
      <c r="E18" s="20">
        <v>18.181818181818183</v>
      </c>
      <c r="F18" s="20">
        <v>22.727272727272727</v>
      </c>
      <c r="G18" s="20">
        <v>13.636363636363635</v>
      </c>
      <c r="H18" s="20">
        <v>27.27272727272727</v>
      </c>
    </row>
    <row r="19" spans="1:8" ht="12.75" customHeight="1">
      <c r="A19" s="22" t="s">
        <v>64</v>
      </c>
      <c r="B19" s="23">
        <v>51</v>
      </c>
      <c r="C19" s="20">
        <v>5.88235294117647</v>
      </c>
      <c r="D19" s="20">
        <v>7.8431372549019605</v>
      </c>
      <c r="E19" s="20">
        <v>11.76470588235294</v>
      </c>
      <c r="F19" s="20">
        <v>13.725490196078432</v>
      </c>
      <c r="G19" s="20">
        <v>15.686274509803921</v>
      </c>
      <c r="H19" s="20">
        <v>45.09803921568628</v>
      </c>
    </row>
    <row r="20" spans="1:8" ht="12.75" customHeight="1">
      <c r="A20" s="22" t="s">
        <v>65</v>
      </c>
      <c r="B20" s="23">
        <v>56</v>
      </c>
      <c r="C20" s="20">
        <v>5.357142857142857</v>
      </c>
      <c r="D20" s="20">
        <v>1.7857142857142856</v>
      </c>
      <c r="E20" s="20">
        <v>8.928571428571429</v>
      </c>
      <c r="F20" s="20">
        <v>21.428571428571427</v>
      </c>
      <c r="G20" s="20">
        <v>32.142857142857146</v>
      </c>
      <c r="H20" s="20">
        <v>30.357142857142854</v>
      </c>
    </row>
    <row r="21" spans="1:8" ht="12.75" customHeight="1">
      <c r="A21" s="22" t="s">
        <v>66</v>
      </c>
      <c r="B21" s="23">
        <v>45</v>
      </c>
      <c r="C21" s="20">
        <v>6.666666666666667</v>
      </c>
      <c r="D21" s="20">
        <v>8.88888888888889</v>
      </c>
      <c r="E21" s="20">
        <v>15.555555555555555</v>
      </c>
      <c r="F21" s="20">
        <v>8.88888888888889</v>
      </c>
      <c r="G21" s="20">
        <v>24.444444444444443</v>
      </c>
      <c r="H21" s="20">
        <v>35.55555555555556</v>
      </c>
    </row>
    <row r="22" spans="1:8" ht="12.75" customHeight="1">
      <c r="A22" s="22" t="s">
        <v>67</v>
      </c>
      <c r="B22" s="23">
        <v>1083</v>
      </c>
      <c r="C22" s="20">
        <v>3.6011080332409975</v>
      </c>
      <c r="D22" s="20">
        <v>6.3711911357340725</v>
      </c>
      <c r="E22" s="20">
        <v>11.449676823638043</v>
      </c>
      <c r="F22" s="20">
        <v>17.359187442289937</v>
      </c>
      <c r="G22" s="20">
        <v>23.822714681440445</v>
      </c>
      <c r="H22" s="20">
        <v>37.396121883656505</v>
      </c>
    </row>
    <row r="23" spans="1:8" ht="12.75" customHeight="1">
      <c r="A23" s="22" t="s">
        <v>68</v>
      </c>
      <c r="B23" s="23">
        <v>16</v>
      </c>
      <c r="C23" s="20">
        <v>0</v>
      </c>
      <c r="D23" s="20">
        <v>6.25</v>
      </c>
      <c r="E23" s="20">
        <v>12.5</v>
      </c>
      <c r="F23" s="20">
        <v>31.25</v>
      </c>
      <c r="G23" s="20">
        <v>25</v>
      </c>
      <c r="H23" s="20">
        <v>25</v>
      </c>
    </row>
    <row r="24" spans="1:8" ht="12.75" customHeight="1">
      <c r="A24" s="22" t="s">
        <v>69</v>
      </c>
      <c r="B24" s="23">
        <v>66</v>
      </c>
      <c r="C24" s="20">
        <v>1.5151515151515151</v>
      </c>
      <c r="D24" s="20">
        <v>4.545454545454546</v>
      </c>
      <c r="E24" s="20">
        <v>9.090909090909092</v>
      </c>
      <c r="F24" s="20">
        <v>19.696969696969695</v>
      </c>
      <c r="G24" s="20">
        <v>27.27272727272727</v>
      </c>
      <c r="H24" s="20">
        <v>37.878787878787875</v>
      </c>
    </row>
    <row r="25" spans="1:8" ht="12.75" customHeight="1">
      <c r="A25" s="22" t="s">
        <v>70</v>
      </c>
      <c r="B25" s="23">
        <v>58</v>
      </c>
      <c r="C25" s="20">
        <v>8.620689655172415</v>
      </c>
      <c r="D25" s="20">
        <v>5.172413793103448</v>
      </c>
      <c r="E25" s="20">
        <v>12.068965517241379</v>
      </c>
      <c r="F25" s="20">
        <v>25.862068965517242</v>
      </c>
      <c r="G25" s="20">
        <v>20.689655172413794</v>
      </c>
      <c r="H25" s="20">
        <v>27.586206896551722</v>
      </c>
    </row>
    <row r="26" spans="1:8" ht="12.75" customHeight="1">
      <c r="A26" s="22" t="s">
        <v>71</v>
      </c>
      <c r="B26" s="23">
        <v>17</v>
      </c>
      <c r="C26" s="20">
        <v>5.88235294117647</v>
      </c>
      <c r="D26" s="20">
        <v>5.88235294117647</v>
      </c>
      <c r="E26" s="20">
        <v>5.88235294117647</v>
      </c>
      <c r="F26" s="20">
        <v>0</v>
      </c>
      <c r="G26" s="20">
        <v>29.411764705882355</v>
      </c>
      <c r="H26" s="20">
        <v>52.94117647058824</v>
      </c>
    </row>
    <row r="27" spans="1:8" ht="12.75" customHeight="1">
      <c r="A27" s="22" t="s">
        <v>72</v>
      </c>
      <c r="B27" s="23">
        <v>16</v>
      </c>
      <c r="C27" s="20">
        <v>6.25</v>
      </c>
      <c r="D27" s="20">
        <v>6.25</v>
      </c>
      <c r="E27" s="20">
        <v>12.5</v>
      </c>
      <c r="F27" s="20">
        <v>25</v>
      </c>
      <c r="G27" s="20">
        <v>12.5</v>
      </c>
      <c r="H27" s="20">
        <v>37.5</v>
      </c>
    </row>
    <row r="28" spans="1:8" ht="12.75" customHeight="1">
      <c r="A28" s="22" t="s">
        <v>73</v>
      </c>
      <c r="B28" s="23">
        <v>18</v>
      </c>
      <c r="C28" s="20">
        <v>0</v>
      </c>
      <c r="D28" s="20">
        <v>0</v>
      </c>
      <c r="E28" s="20">
        <v>16.666666666666664</v>
      </c>
      <c r="F28" s="20">
        <v>33.33333333333333</v>
      </c>
      <c r="G28" s="20">
        <v>33.33333333333333</v>
      </c>
      <c r="H28" s="20">
        <v>16.666666666666664</v>
      </c>
    </row>
    <row r="29" spans="1:8" ht="12.75" customHeight="1">
      <c r="A29" s="22" t="s">
        <v>74</v>
      </c>
      <c r="B29" s="23">
        <v>18</v>
      </c>
      <c r="C29" s="20">
        <v>0</v>
      </c>
      <c r="D29" s="20">
        <v>0</v>
      </c>
      <c r="E29" s="20">
        <v>5.555555555555555</v>
      </c>
      <c r="F29" s="20">
        <v>33.33333333333333</v>
      </c>
      <c r="G29" s="20">
        <v>27.77777777777778</v>
      </c>
      <c r="H29" s="20">
        <v>33.33333333333333</v>
      </c>
    </row>
    <row r="30" spans="1:8" ht="12.75" customHeight="1">
      <c r="A30" s="22" t="s">
        <v>75</v>
      </c>
      <c r="B30" s="23">
        <v>41</v>
      </c>
      <c r="C30" s="20">
        <v>0</v>
      </c>
      <c r="D30" s="20">
        <v>4.878048780487805</v>
      </c>
      <c r="E30" s="20">
        <v>9.75609756097561</v>
      </c>
      <c r="F30" s="20">
        <v>39.02439024390244</v>
      </c>
      <c r="G30" s="20">
        <v>17.073170731707318</v>
      </c>
      <c r="H30" s="20">
        <v>29.268292682926827</v>
      </c>
    </row>
    <row r="31" spans="1:8" ht="12.75" customHeight="1">
      <c r="A31" s="22" t="s">
        <v>87</v>
      </c>
      <c r="B31" s="23">
        <v>16</v>
      </c>
      <c r="C31" s="20">
        <v>0</v>
      </c>
      <c r="D31" s="20">
        <v>0</v>
      </c>
      <c r="E31" s="20">
        <v>12.5</v>
      </c>
      <c r="F31" s="20">
        <v>37.5</v>
      </c>
      <c r="G31" s="20">
        <v>12.5</v>
      </c>
      <c r="H31" s="20">
        <v>37.5</v>
      </c>
    </row>
    <row r="32" spans="1:8" ht="12.75" customHeight="1">
      <c r="A32" s="22" t="s">
        <v>154</v>
      </c>
      <c r="B32" s="23">
        <v>118</v>
      </c>
      <c r="C32" s="20">
        <v>1.694915254237288</v>
      </c>
      <c r="D32" s="20">
        <v>6.779661016949152</v>
      </c>
      <c r="E32" s="20">
        <v>11.864406779661017</v>
      </c>
      <c r="F32" s="20">
        <v>26.27118644067797</v>
      </c>
      <c r="G32" s="20">
        <v>24.576271186440678</v>
      </c>
      <c r="H32" s="20">
        <v>28.8135593220339</v>
      </c>
    </row>
    <row r="33" spans="1:8" ht="12.75" customHeight="1">
      <c r="A33" s="22" t="s">
        <v>155</v>
      </c>
      <c r="B33" s="23">
        <v>134</v>
      </c>
      <c r="C33" s="20">
        <v>4.477611940298507</v>
      </c>
      <c r="D33" s="20">
        <v>5.223880597014925</v>
      </c>
      <c r="E33" s="20">
        <v>16.417910447761194</v>
      </c>
      <c r="F33" s="20">
        <v>20.149253731343283</v>
      </c>
      <c r="G33" s="20">
        <v>25.37313432835821</v>
      </c>
      <c r="H33" s="20">
        <v>28.35820895522388</v>
      </c>
    </row>
    <row r="34" ht="12.75" customHeight="1">
      <c r="A34" s="25"/>
    </row>
    <row r="35" spans="1:8" ht="12.75" customHeight="1">
      <c r="A35" s="5"/>
      <c r="B35" s="26" t="s">
        <v>34</v>
      </c>
      <c r="C35" s="26" t="s">
        <v>34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</row>
    <row r="36" spans="1:8" ht="12.75" customHeight="1">
      <c r="A36" s="5" t="s">
        <v>91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F3" sqref="F3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5" s="62" customFormat="1" ht="12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6" ht="27" customHeight="1">
      <c r="A5" s="161" t="s">
        <v>24</v>
      </c>
      <c r="B5" s="161"/>
      <c r="C5" s="161"/>
      <c r="D5" s="161"/>
      <c r="E5" s="161"/>
      <c r="F5" s="162"/>
    </row>
    <row r="6" ht="18.75" customHeight="1">
      <c r="A6" s="3" t="s">
        <v>93</v>
      </c>
    </row>
    <row r="7" spans="1:6" ht="24.75" customHeight="1">
      <c r="A7" s="139"/>
      <c r="B7" s="6" t="s">
        <v>90</v>
      </c>
      <c r="C7" s="6" t="s">
        <v>45</v>
      </c>
      <c r="D7" s="6" t="s">
        <v>46</v>
      </c>
      <c r="E7" s="6" t="s">
        <v>47</v>
      </c>
      <c r="F7" s="6" t="s">
        <v>89</v>
      </c>
    </row>
    <row r="8" ht="17.25" customHeight="1"/>
    <row r="9" spans="1:6" ht="12.75" customHeight="1">
      <c r="A9" s="64" t="s">
        <v>33</v>
      </c>
      <c r="B9" s="65">
        <v>19723</v>
      </c>
      <c r="C9" s="66">
        <v>44.02474268620393</v>
      </c>
      <c r="D9" s="66">
        <v>28.266490898950465</v>
      </c>
      <c r="E9" s="66">
        <v>19.707955179232368</v>
      </c>
      <c r="F9" s="66">
        <v>8.000811235613243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153</v>
      </c>
      <c r="B11" s="71">
        <v>17373</v>
      </c>
      <c r="C11" s="142">
        <v>44.18350313705175</v>
      </c>
      <c r="D11" s="142">
        <v>28.319806596442753</v>
      </c>
      <c r="E11" s="142">
        <v>19.43245265642088</v>
      </c>
      <c r="F11" s="142">
        <v>8.064237610084614</v>
      </c>
    </row>
    <row r="12" spans="1:6" ht="12.75" customHeight="1">
      <c r="A12" s="60" t="s">
        <v>59</v>
      </c>
      <c r="B12" s="71">
        <v>553</v>
      </c>
      <c r="C12" s="142">
        <v>41.591320072332735</v>
      </c>
      <c r="D12" s="142">
        <v>28.20976491862568</v>
      </c>
      <c r="E12" s="142">
        <v>23.32730560578662</v>
      </c>
      <c r="F12" s="142">
        <v>6.871609403254973</v>
      </c>
    </row>
    <row r="13" spans="1:6" ht="12.75" customHeight="1">
      <c r="A13" s="60" t="s">
        <v>60</v>
      </c>
      <c r="B13" s="71">
        <v>321</v>
      </c>
      <c r="C13" s="142">
        <v>49.22118380062305</v>
      </c>
      <c r="D13" s="142">
        <v>25.233644859813083</v>
      </c>
      <c r="E13" s="142">
        <v>16.510903426791277</v>
      </c>
      <c r="F13" s="142">
        <v>9.034267912772584</v>
      </c>
    </row>
    <row r="14" spans="1:6" ht="12.75" customHeight="1">
      <c r="A14" s="24" t="s">
        <v>61</v>
      </c>
      <c r="B14" s="71">
        <v>384</v>
      </c>
      <c r="C14" s="142">
        <v>45.05208333333333</v>
      </c>
      <c r="D14" s="142">
        <v>29.947916666666668</v>
      </c>
      <c r="E14" s="142">
        <v>20.833333333333336</v>
      </c>
      <c r="F14" s="142">
        <v>4.166666666666666</v>
      </c>
    </row>
    <row r="15" spans="1:6" ht="12.75" customHeight="1">
      <c r="A15" s="24" t="s">
        <v>95</v>
      </c>
      <c r="B15" s="71">
        <v>142</v>
      </c>
      <c r="C15" s="142">
        <v>41.54929577464789</v>
      </c>
      <c r="D15" s="142">
        <v>29.577464788732392</v>
      </c>
      <c r="E15" s="142">
        <v>23.239436619718308</v>
      </c>
      <c r="F15" s="142">
        <v>5.633802816901409</v>
      </c>
    </row>
    <row r="16" spans="1:6" ht="12.75" customHeight="1">
      <c r="A16" s="60" t="s">
        <v>96</v>
      </c>
      <c r="B16" s="71">
        <v>143</v>
      </c>
      <c r="C16" s="142">
        <v>40.55944055944056</v>
      </c>
      <c r="D16" s="142">
        <v>28.671328671328673</v>
      </c>
      <c r="E16" s="142">
        <v>18.88111888111888</v>
      </c>
      <c r="F16" s="142">
        <v>11.888111888111888</v>
      </c>
    </row>
    <row r="17" spans="1:6" ht="12.75" customHeight="1">
      <c r="A17" s="60" t="s">
        <v>62</v>
      </c>
      <c r="B17" s="71">
        <v>203</v>
      </c>
      <c r="C17" s="142">
        <v>46.30541871921182</v>
      </c>
      <c r="D17" s="142">
        <v>30.049261083743843</v>
      </c>
      <c r="E17" s="142">
        <v>17.24137931034483</v>
      </c>
      <c r="F17" s="142">
        <v>6.403940886699508</v>
      </c>
    </row>
    <row r="18" spans="1:6" ht="12.75" customHeight="1">
      <c r="A18" s="60" t="s">
        <v>63</v>
      </c>
      <c r="B18" s="71">
        <v>235</v>
      </c>
      <c r="C18" s="142">
        <v>45.53191489361702</v>
      </c>
      <c r="D18" s="142">
        <v>31.48936170212766</v>
      </c>
      <c r="E18" s="142">
        <v>17.872340425531917</v>
      </c>
      <c r="F18" s="142">
        <v>5.106382978723404</v>
      </c>
    </row>
    <row r="19" spans="1:6" ht="12.75" customHeight="1">
      <c r="A19" s="60" t="s">
        <v>64</v>
      </c>
      <c r="B19" s="71">
        <v>522</v>
      </c>
      <c r="C19" s="142">
        <v>44.44444444444444</v>
      </c>
      <c r="D19" s="142">
        <v>29.310344827586203</v>
      </c>
      <c r="E19" s="142">
        <v>19.923371647509576</v>
      </c>
      <c r="F19" s="142">
        <v>6.321839080459771</v>
      </c>
    </row>
    <row r="20" spans="1:6" ht="12.75" customHeight="1">
      <c r="A20" s="60" t="s">
        <v>65</v>
      </c>
      <c r="B20" s="71">
        <v>422</v>
      </c>
      <c r="C20" s="142">
        <v>41.23222748815166</v>
      </c>
      <c r="D20" s="142">
        <v>29.85781990521327</v>
      </c>
      <c r="E20" s="142">
        <v>19.66824644549763</v>
      </c>
      <c r="F20" s="142">
        <v>9.24170616113744</v>
      </c>
    </row>
    <row r="21" spans="1:6" ht="12.75" customHeight="1">
      <c r="A21" s="60" t="s">
        <v>66</v>
      </c>
      <c r="B21" s="71">
        <v>428</v>
      </c>
      <c r="C21" s="142">
        <v>45.09345794392524</v>
      </c>
      <c r="D21" s="142">
        <v>29.672897196261683</v>
      </c>
      <c r="E21" s="142">
        <v>18.925233644859812</v>
      </c>
      <c r="F21" s="142">
        <v>6.308411214953271</v>
      </c>
    </row>
    <row r="22" spans="1:6" ht="12.75" customHeight="1">
      <c r="A22" s="60" t="s">
        <v>67</v>
      </c>
      <c r="B22" s="71">
        <v>11559</v>
      </c>
      <c r="C22" s="142">
        <v>44.53672463015832</v>
      </c>
      <c r="D22" s="142">
        <v>28.203131758802662</v>
      </c>
      <c r="E22" s="142">
        <v>18.842460420451594</v>
      </c>
      <c r="F22" s="142">
        <v>8.417683190587422</v>
      </c>
    </row>
    <row r="23" spans="1:6" ht="12.75" customHeight="1">
      <c r="A23" s="60" t="s">
        <v>68</v>
      </c>
      <c r="B23" s="71">
        <v>210</v>
      </c>
      <c r="C23" s="142">
        <v>44.761904761904766</v>
      </c>
      <c r="D23" s="142">
        <v>27.142857142857142</v>
      </c>
      <c r="E23" s="142">
        <v>20.476190476190474</v>
      </c>
      <c r="F23" s="142">
        <v>7.6190476190476195</v>
      </c>
    </row>
    <row r="24" spans="1:6" ht="12.75" customHeight="1">
      <c r="A24" s="60" t="s">
        <v>69</v>
      </c>
      <c r="B24" s="71">
        <v>542</v>
      </c>
      <c r="C24" s="142">
        <v>46.86346863468634</v>
      </c>
      <c r="D24" s="142">
        <v>22.878228782287824</v>
      </c>
      <c r="E24" s="142">
        <v>22.14022140221402</v>
      </c>
      <c r="F24" s="142">
        <v>8.118081180811808</v>
      </c>
    </row>
    <row r="25" spans="1:6" ht="12.75" customHeight="1">
      <c r="A25" s="60" t="s">
        <v>70</v>
      </c>
      <c r="B25" s="71">
        <v>469</v>
      </c>
      <c r="C25" s="142">
        <v>34.11513859275053</v>
      </c>
      <c r="D25" s="142">
        <v>32.6226012793177</v>
      </c>
      <c r="E25" s="142">
        <v>24.307036247334754</v>
      </c>
      <c r="F25" s="142">
        <v>8.955223880597014</v>
      </c>
    </row>
    <row r="26" spans="1:6" ht="12.75" customHeight="1">
      <c r="A26" s="60" t="s">
        <v>71</v>
      </c>
      <c r="B26" s="71">
        <v>138</v>
      </c>
      <c r="C26" s="142">
        <v>50</v>
      </c>
      <c r="D26" s="142">
        <v>22.463768115942027</v>
      </c>
      <c r="E26" s="142">
        <v>17.391304347826086</v>
      </c>
      <c r="F26" s="142">
        <v>10.144927536231885</v>
      </c>
    </row>
    <row r="27" spans="1:6" ht="12.75" customHeight="1">
      <c r="A27" s="60" t="s">
        <v>72</v>
      </c>
      <c r="B27" s="71">
        <v>163</v>
      </c>
      <c r="C27" s="142">
        <v>44.785276073619634</v>
      </c>
      <c r="D27" s="142">
        <v>26.993865030674847</v>
      </c>
      <c r="E27" s="142">
        <v>19.631901840490798</v>
      </c>
      <c r="F27" s="142">
        <v>8.588957055214724</v>
      </c>
    </row>
    <row r="28" spans="1:6" ht="12.75" customHeight="1">
      <c r="A28" s="60" t="s">
        <v>73</v>
      </c>
      <c r="B28" s="71">
        <v>160</v>
      </c>
      <c r="C28" s="142">
        <v>50</v>
      </c>
      <c r="D28" s="142">
        <v>23.125</v>
      </c>
      <c r="E28" s="142">
        <v>20.625</v>
      </c>
      <c r="F28" s="142">
        <v>6.25</v>
      </c>
    </row>
    <row r="29" spans="1:6" ht="12.75" customHeight="1">
      <c r="A29" s="60" t="s">
        <v>74</v>
      </c>
      <c r="B29" s="71">
        <v>222</v>
      </c>
      <c r="C29" s="142">
        <v>46.3963963963964</v>
      </c>
      <c r="D29" s="142">
        <v>25.225225225225223</v>
      </c>
      <c r="E29" s="142">
        <v>22.52252252252252</v>
      </c>
      <c r="F29" s="142">
        <v>5.8558558558558556</v>
      </c>
    </row>
    <row r="30" spans="1:6" ht="12.75" customHeight="1">
      <c r="A30" s="72" t="s">
        <v>75</v>
      </c>
      <c r="B30" s="71">
        <v>403</v>
      </c>
      <c r="C30" s="142">
        <v>39.950372208436725</v>
      </c>
      <c r="D30" s="142">
        <v>32.25806451612903</v>
      </c>
      <c r="E30" s="142">
        <v>19.106699751861044</v>
      </c>
      <c r="F30" s="142">
        <v>8.6848635235732</v>
      </c>
    </row>
    <row r="31" spans="1:6" ht="12.75" customHeight="1">
      <c r="A31" s="60" t="s">
        <v>87</v>
      </c>
      <c r="B31" s="71">
        <v>154</v>
      </c>
      <c r="C31" s="142">
        <v>36.36363636363637</v>
      </c>
      <c r="D31" s="142">
        <v>33.76623376623377</v>
      </c>
      <c r="E31" s="142">
        <v>24.675324675324674</v>
      </c>
      <c r="F31" s="142">
        <v>5.194805194805195</v>
      </c>
    </row>
    <row r="32" spans="1:6" ht="12.75" customHeight="1">
      <c r="A32" s="60" t="s">
        <v>154</v>
      </c>
      <c r="B32" s="71">
        <v>1063</v>
      </c>
      <c r="C32" s="142">
        <v>41.580432737535276</v>
      </c>
      <c r="D32" s="142">
        <v>28.50423330197554</v>
      </c>
      <c r="E32" s="142">
        <v>22.389463781749765</v>
      </c>
      <c r="F32" s="142">
        <v>7.525870178739416</v>
      </c>
    </row>
    <row r="33" spans="1:6" ht="12.75" customHeight="1">
      <c r="A33" s="60" t="s">
        <v>155</v>
      </c>
      <c r="B33" s="71">
        <v>1287</v>
      </c>
      <c r="C33" s="142">
        <v>43.900543900543894</v>
      </c>
      <c r="D33" s="142">
        <v>27.350427350427353</v>
      </c>
      <c r="E33" s="142">
        <v>21.21212121212121</v>
      </c>
      <c r="F33" s="142">
        <v>7.536907536907537</v>
      </c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H3" sqref="H3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88</v>
      </c>
    </row>
    <row r="4" spans="1:4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8" ht="32.25" customHeight="1">
      <c r="A5" s="161" t="s">
        <v>25</v>
      </c>
      <c r="B5" s="161"/>
      <c r="C5" s="161"/>
      <c r="D5" s="161"/>
      <c r="E5" s="162"/>
      <c r="F5" s="162"/>
      <c r="G5" s="162"/>
      <c r="H5" s="162"/>
    </row>
    <row r="6" ht="20.25" customHeight="1">
      <c r="A6" s="3" t="s">
        <v>93</v>
      </c>
    </row>
    <row r="7" spans="1:8" ht="20.25" customHeight="1">
      <c r="A7" s="207"/>
      <c r="B7" s="207" t="s">
        <v>92</v>
      </c>
      <c r="C7" s="206" t="s">
        <v>145</v>
      </c>
      <c r="D7" s="195"/>
      <c r="E7" s="196"/>
      <c r="F7" s="206" t="s">
        <v>146</v>
      </c>
      <c r="G7" s="195"/>
      <c r="H7" s="196"/>
    </row>
    <row r="8" spans="1:8" ht="24.75" customHeight="1">
      <c r="A8" s="165"/>
      <c r="B8" s="165"/>
      <c r="C8" s="145" t="s">
        <v>33</v>
      </c>
      <c r="D8" s="145" t="s">
        <v>77</v>
      </c>
      <c r="E8" s="145" t="s">
        <v>76</v>
      </c>
      <c r="F8" s="145" t="s">
        <v>33</v>
      </c>
      <c r="G8" s="145" t="s">
        <v>77</v>
      </c>
      <c r="H8" s="145" t="s">
        <v>76</v>
      </c>
    </row>
    <row r="9" spans="3:6" ht="19.5" customHeight="1">
      <c r="C9" s="142"/>
      <c r="F9" s="142"/>
    </row>
    <row r="10" spans="1:8" ht="12.75" customHeight="1">
      <c r="A10" s="64" t="s">
        <v>33</v>
      </c>
      <c r="B10" s="65">
        <v>19723</v>
      </c>
      <c r="C10" s="66">
        <v>26.694721898291334</v>
      </c>
      <c r="D10" s="66">
        <v>0.07605333874157076</v>
      </c>
      <c r="E10" s="66">
        <v>26.618668559549764</v>
      </c>
      <c r="F10" s="66">
        <v>73.30527810170867</v>
      </c>
      <c r="G10" s="66">
        <v>0.010140445165542768</v>
      </c>
      <c r="H10" s="66">
        <v>73.29513765654312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153</v>
      </c>
      <c r="B12" s="71">
        <v>17373</v>
      </c>
      <c r="C12" s="142">
        <v>26.17855292695562</v>
      </c>
      <c r="D12" s="142">
        <v>0.08058481551833305</v>
      </c>
      <c r="E12" s="142">
        <v>26.097968111437286</v>
      </c>
      <c r="F12" s="142">
        <v>73.82144707304438</v>
      </c>
      <c r="G12" s="142">
        <v>0.011512116502619007</v>
      </c>
      <c r="H12" s="142">
        <v>73.80993495654175</v>
      </c>
    </row>
    <row r="13" spans="1:8" ht="12.75" customHeight="1">
      <c r="A13" s="60" t="s">
        <v>59</v>
      </c>
      <c r="B13" s="71">
        <v>553</v>
      </c>
      <c r="C13" s="142">
        <v>18.625678119349008</v>
      </c>
      <c r="D13" s="142">
        <v>0</v>
      </c>
      <c r="E13" s="142">
        <v>18.625678119349008</v>
      </c>
      <c r="F13" s="142">
        <v>81.374321880651</v>
      </c>
      <c r="G13" s="142">
        <v>0</v>
      </c>
      <c r="H13" s="142">
        <v>81.374321880651</v>
      </c>
    </row>
    <row r="14" spans="1:8" ht="12.75" customHeight="1">
      <c r="A14" s="60" t="s">
        <v>60</v>
      </c>
      <c r="B14" s="71">
        <v>321</v>
      </c>
      <c r="C14" s="142">
        <v>44.54828660436137</v>
      </c>
      <c r="D14" s="142">
        <v>0</v>
      </c>
      <c r="E14" s="142">
        <v>44.54828660436137</v>
      </c>
      <c r="F14" s="142">
        <v>55.45171339563863</v>
      </c>
      <c r="G14" s="142">
        <v>0</v>
      </c>
      <c r="H14" s="142">
        <v>55.45171339563863</v>
      </c>
    </row>
    <row r="15" spans="1:8" ht="12.75" customHeight="1">
      <c r="A15" s="24" t="s">
        <v>61</v>
      </c>
      <c r="B15" s="71">
        <v>384</v>
      </c>
      <c r="C15" s="142">
        <v>21.614583333333336</v>
      </c>
      <c r="D15" s="142">
        <v>0</v>
      </c>
      <c r="E15" s="142">
        <v>21.614583333333336</v>
      </c>
      <c r="F15" s="142">
        <v>78.38541666666666</v>
      </c>
      <c r="G15" s="142">
        <v>0</v>
      </c>
      <c r="H15" s="142">
        <v>78.38541666666666</v>
      </c>
    </row>
    <row r="16" spans="1:8" ht="12.75" customHeight="1">
      <c r="A16" s="24" t="s">
        <v>95</v>
      </c>
      <c r="B16" s="71">
        <v>142</v>
      </c>
      <c r="C16" s="142">
        <v>21.830985915492956</v>
      </c>
      <c r="D16" s="142">
        <v>0</v>
      </c>
      <c r="E16" s="142">
        <v>21.830985915492956</v>
      </c>
      <c r="F16" s="142">
        <v>78.16901408450704</v>
      </c>
      <c r="G16" s="142">
        <v>0</v>
      </c>
      <c r="H16" s="142">
        <v>78.16901408450704</v>
      </c>
    </row>
    <row r="17" spans="1:8" ht="12.75" customHeight="1">
      <c r="A17" s="60" t="s">
        <v>96</v>
      </c>
      <c r="B17" s="71">
        <v>143</v>
      </c>
      <c r="C17" s="142">
        <v>13.986013986013987</v>
      </c>
      <c r="D17" s="142">
        <v>0</v>
      </c>
      <c r="E17" s="142">
        <v>13.986013986013987</v>
      </c>
      <c r="F17" s="142">
        <v>86.01398601398601</v>
      </c>
      <c r="G17" s="142">
        <v>0</v>
      </c>
      <c r="H17" s="142">
        <v>86.01398601398601</v>
      </c>
    </row>
    <row r="18" spans="1:8" ht="12.75" customHeight="1">
      <c r="A18" s="60" t="s">
        <v>62</v>
      </c>
      <c r="B18" s="71">
        <v>203</v>
      </c>
      <c r="C18" s="142">
        <v>19.704433497536947</v>
      </c>
      <c r="D18" s="142">
        <v>0</v>
      </c>
      <c r="E18" s="142">
        <v>19.704433497536947</v>
      </c>
      <c r="F18" s="142">
        <v>80.29556650246306</v>
      </c>
      <c r="G18" s="142">
        <v>0</v>
      </c>
      <c r="H18" s="142">
        <v>80.29556650246306</v>
      </c>
    </row>
    <row r="19" spans="1:8" ht="12.75" customHeight="1">
      <c r="A19" s="60" t="s">
        <v>63</v>
      </c>
      <c r="B19" s="71">
        <v>235</v>
      </c>
      <c r="C19" s="142">
        <v>46.38297872340426</v>
      </c>
      <c r="D19" s="142">
        <v>0</v>
      </c>
      <c r="E19" s="142">
        <v>46.38297872340426</v>
      </c>
      <c r="F19" s="142">
        <v>53.61702127659574</v>
      </c>
      <c r="G19" s="142">
        <v>0</v>
      </c>
      <c r="H19" s="142">
        <v>53.61702127659574</v>
      </c>
    </row>
    <row r="20" spans="1:8" ht="12.75" customHeight="1">
      <c r="A20" s="60" t="s">
        <v>64</v>
      </c>
      <c r="B20" s="71">
        <v>522</v>
      </c>
      <c r="C20" s="142">
        <v>22.413793103448278</v>
      </c>
      <c r="D20" s="142">
        <v>0.5747126436781609</v>
      </c>
      <c r="E20" s="142">
        <v>21.839080459770116</v>
      </c>
      <c r="F20" s="142">
        <v>77.58620689655173</v>
      </c>
      <c r="G20" s="142">
        <v>0</v>
      </c>
      <c r="H20" s="142">
        <v>77.58620689655173</v>
      </c>
    </row>
    <row r="21" spans="1:8" ht="12.75" customHeight="1">
      <c r="A21" s="60" t="s">
        <v>65</v>
      </c>
      <c r="B21" s="71">
        <v>422</v>
      </c>
      <c r="C21" s="142">
        <v>37.677725118483416</v>
      </c>
      <c r="D21" s="142">
        <v>0</v>
      </c>
      <c r="E21" s="142">
        <v>37.677725118483416</v>
      </c>
      <c r="F21" s="142">
        <v>62.32227488151659</v>
      </c>
      <c r="G21" s="142">
        <v>0</v>
      </c>
      <c r="H21" s="142">
        <v>62.32227488151659</v>
      </c>
    </row>
    <row r="22" spans="1:8" ht="12.75" customHeight="1">
      <c r="A22" s="60" t="s">
        <v>66</v>
      </c>
      <c r="B22" s="71">
        <v>428</v>
      </c>
      <c r="C22" s="142">
        <v>29.439252336448597</v>
      </c>
      <c r="D22" s="142">
        <v>0</v>
      </c>
      <c r="E22" s="142">
        <v>29.439252336448597</v>
      </c>
      <c r="F22" s="142">
        <v>70.56074766355141</v>
      </c>
      <c r="G22" s="142">
        <v>0</v>
      </c>
      <c r="H22" s="142">
        <v>70.56074766355141</v>
      </c>
    </row>
    <row r="23" spans="1:8" ht="12.75" customHeight="1">
      <c r="A23" s="60" t="s">
        <v>67</v>
      </c>
      <c r="B23" s="71">
        <v>11559</v>
      </c>
      <c r="C23" s="142">
        <v>25.417423652565102</v>
      </c>
      <c r="D23" s="142">
        <v>0.03460506964270266</v>
      </c>
      <c r="E23" s="142">
        <v>25.3828185829224</v>
      </c>
      <c r="F23" s="142">
        <v>74.58257634743491</v>
      </c>
      <c r="G23" s="142">
        <v>0.01730253482135133</v>
      </c>
      <c r="H23" s="142">
        <v>74.56527381261355</v>
      </c>
    </row>
    <row r="24" spans="1:8" ht="12.75" customHeight="1">
      <c r="A24" s="60" t="s">
        <v>68</v>
      </c>
      <c r="B24" s="71">
        <v>210</v>
      </c>
      <c r="C24" s="142">
        <v>30</v>
      </c>
      <c r="D24" s="142">
        <v>0</v>
      </c>
      <c r="E24" s="142">
        <v>30</v>
      </c>
      <c r="F24" s="142">
        <v>70</v>
      </c>
      <c r="G24" s="142">
        <v>0</v>
      </c>
      <c r="H24" s="142">
        <v>70</v>
      </c>
    </row>
    <row r="25" spans="1:8" ht="12.75" customHeight="1">
      <c r="A25" s="60" t="s">
        <v>69</v>
      </c>
      <c r="B25" s="71">
        <v>542</v>
      </c>
      <c r="C25" s="142">
        <v>24.723247232472325</v>
      </c>
      <c r="D25" s="142">
        <v>0</v>
      </c>
      <c r="E25" s="142">
        <v>24.723247232472325</v>
      </c>
      <c r="F25" s="142">
        <v>75.27675276752768</v>
      </c>
      <c r="G25" s="142">
        <v>0</v>
      </c>
      <c r="H25" s="142">
        <v>75.27675276752768</v>
      </c>
    </row>
    <row r="26" spans="1:8" ht="12.75" customHeight="1">
      <c r="A26" s="60" t="s">
        <v>70</v>
      </c>
      <c r="B26" s="71">
        <v>469</v>
      </c>
      <c r="C26" s="142">
        <v>20.8955223880597</v>
      </c>
      <c r="D26" s="142">
        <v>0</v>
      </c>
      <c r="E26" s="142">
        <v>20.8955223880597</v>
      </c>
      <c r="F26" s="142">
        <v>79.1044776119403</v>
      </c>
      <c r="G26" s="142">
        <v>0</v>
      </c>
      <c r="H26" s="142">
        <v>79.1044776119403</v>
      </c>
    </row>
    <row r="27" spans="1:8" ht="12.75" customHeight="1">
      <c r="A27" s="60" t="s">
        <v>71</v>
      </c>
      <c r="B27" s="71">
        <v>138</v>
      </c>
      <c r="C27" s="142">
        <v>30.434782608695656</v>
      </c>
      <c r="D27" s="142">
        <v>0</v>
      </c>
      <c r="E27" s="142">
        <v>30.434782608695656</v>
      </c>
      <c r="F27" s="142">
        <v>69.56521739130434</v>
      </c>
      <c r="G27" s="142">
        <v>0</v>
      </c>
      <c r="H27" s="142">
        <v>69.56521739130434</v>
      </c>
    </row>
    <row r="28" spans="1:8" ht="12.75" customHeight="1">
      <c r="A28" s="60" t="s">
        <v>72</v>
      </c>
      <c r="B28" s="71">
        <v>163</v>
      </c>
      <c r="C28" s="142">
        <v>22.699386503067483</v>
      </c>
      <c r="D28" s="142">
        <v>0</v>
      </c>
      <c r="E28" s="142">
        <v>22.699386503067483</v>
      </c>
      <c r="F28" s="142">
        <v>77.30061349693251</v>
      </c>
      <c r="G28" s="142">
        <v>0</v>
      </c>
      <c r="H28" s="142">
        <v>77.30061349693251</v>
      </c>
    </row>
    <row r="29" spans="1:8" ht="12.75" customHeight="1">
      <c r="A29" s="60" t="s">
        <v>73</v>
      </c>
      <c r="B29" s="71">
        <v>160</v>
      </c>
      <c r="C29" s="142">
        <v>28.125</v>
      </c>
      <c r="D29" s="142">
        <v>0</v>
      </c>
      <c r="E29" s="142">
        <v>28.125</v>
      </c>
      <c r="F29" s="142">
        <v>71.875</v>
      </c>
      <c r="G29" s="142">
        <v>0</v>
      </c>
      <c r="H29" s="142">
        <v>71.875</v>
      </c>
    </row>
    <row r="30" spans="1:8" ht="12.75" customHeight="1">
      <c r="A30" s="60" t="s">
        <v>74</v>
      </c>
      <c r="B30" s="71">
        <v>222</v>
      </c>
      <c r="C30" s="142">
        <v>33.78378378378378</v>
      </c>
      <c r="D30" s="142">
        <v>0</v>
      </c>
      <c r="E30" s="142">
        <v>33.78378378378378</v>
      </c>
      <c r="F30" s="142">
        <v>66.21621621621621</v>
      </c>
      <c r="G30" s="142">
        <v>0</v>
      </c>
      <c r="H30" s="142">
        <v>66.21621621621621</v>
      </c>
    </row>
    <row r="31" spans="1:8" ht="12.75" customHeight="1">
      <c r="A31" s="72" t="s">
        <v>75</v>
      </c>
      <c r="B31" s="71">
        <v>403</v>
      </c>
      <c r="C31" s="142">
        <v>38.21339950372209</v>
      </c>
      <c r="D31" s="142">
        <v>1.7369727047146404</v>
      </c>
      <c r="E31" s="142">
        <v>36.47642679900744</v>
      </c>
      <c r="F31" s="142">
        <v>61.78660049627791</v>
      </c>
      <c r="G31" s="142">
        <v>0</v>
      </c>
      <c r="H31" s="142">
        <v>61.78660049627791</v>
      </c>
    </row>
    <row r="32" spans="1:8" ht="12.75" customHeight="1">
      <c r="A32" s="60" t="s">
        <v>87</v>
      </c>
      <c r="B32" s="71">
        <v>154</v>
      </c>
      <c r="C32" s="142">
        <v>20.12987012987013</v>
      </c>
      <c r="D32" s="142">
        <v>0</v>
      </c>
      <c r="E32" s="142">
        <v>20.12987012987013</v>
      </c>
      <c r="F32" s="142">
        <v>79.87012987012987</v>
      </c>
      <c r="G32" s="142">
        <v>0</v>
      </c>
      <c r="H32" s="142">
        <v>79.87012987012987</v>
      </c>
    </row>
    <row r="33" spans="1:8" ht="12.75" customHeight="1">
      <c r="A33" s="60" t="s">
        <v>154</v>
      </c>
      <c r="B33" s="71">
        <v>1063</v>
      </c>
      <c r="C33" s="142">
        <v>31.420507996237063</v>
      </c>
      <c r="D33" s="142">
        <v>0</v>
      </c>
      <c r="E33" s="142">
        <v>31.420507996237063</v>
      </c>
      <c r="F33" s="142">
        <v>68.57949200376294</v>
      </c>
      <c r="G33" s="142">
        <v>0</v>
      </c>
      <c r="H33" s="142">
        <v>68.57949200376294</v>
      </c>
    </row>
    <row r="34" spans="1:8" ht="12.75" customHeight="1">
      <c r="A34" s="60" t="s">
        <v>155</v>
      </c>
      <c r="B34" s="71">
        <v>1287</v>
      </c>
      <c r="C34" s="142">
        <v>29.75912975912976</v>
      </c>
      <c r="D34" s="142">
        <v>0.0777000777000777</v>
      </c>
      <c r="E34" s="142">
        <v>29.681429681429684</v>
      </c>
      <c r="F34" s="142">
        <v>70.24087024087025</v>
      </c>
      <c r="G34" s="142">
        <v>0</v>
      </c>
      <c r="H34" s="142">
        <v>70.24087024087025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34</v>
      </c>
      <c r="C36" s="73" t="s">
        <v>34</v>
      </c>
      <c r="D36" s="73" t="s">
        <v>34</v>
      </c>
    </row>
    <row r="37" spans="1:4" ht="12.75" customHeight="1">
      <c r="A37" s="5" t="s">
        <v>91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88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F3" sqref="F3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6" ht="24.75" customHeight="1">
      <c r="A5" s="161" t="s">
        <v>26</v>
      </c>
      <c r="B5" s="161"/>
      <c r="C5" s="161"/>
      <c r="D5" s="161"/>
      <c r="E5" s="161"/>
      <c r="F5" s="162"/>
    </row>
    <row r="6" ht="22.5" customHeight="1">
      <c r="A6" s="3" t="s">
        <v>93</v>
      </c>
    </row>
    <row r="7" spans="1:6" ht="63" customHeight="1">
      <c r="A7" s="138"/>
      <c r="B7" s="6" t="s">
        <v>90</v>
      </c>
      <c r="C7" s="6" t="s">
        <v>110</v>
      </c>
      <c r="D7" s="6" t="s">
        <v>117</v>
      </c>
      <c r="E7" s="6" t="s">
        <v>118</v>
      </c>
      <c r="F7" s="6" t="s">
        <v>119</v>
      </c>
    </row>
    <row r="8" ht="21" customHeight="1"/>
    <row r="9" spans="1:7" ht="12.75" customHeight="1">
      <c r="A9" s="64" t="s">
        <v>33</v>
      </c>
      <c r="B9" s="65">
        <v>19723</v>
      </c>
      <c r="C9" s="66">
        <v>84.86031536784465</v>
      </c>
      <c r="D9" s="66">
        <v>12.437255995538205</v>
      </c>
      <c r="E9" s="66">
        <v>2.5706028494650917</v>
      </c>
      <c r="F9" s="66">
        <v>0.13182578715205598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153</v>
      </c>
      <c r="B11" s="71">
        <v>17373</v>
      </c>
      <c r="C11" s="142">
        <v>85.28751510965292</v>
      </c>
      <c r="D11" s="142">
        <v>12.271916191791862</v>
      </c>
      <c r="E11" s="142">
        <v>2.31969147527773</v>
      </c>
      <c r="F11" s="142">
        <v>0.12087722327749958</v>
      </c>
      <c r="G11" s="142"/>
    </row>
    <row r="12" spans="1:7" ht="12.75" customHeight="1">
      <c r="A12" s="60" t="s">
        <v>59</v>
      </c>
      <c r="B12" s="71">
        <v>553</v>
      </c>
      <c r="C12" s="142">
        <v>84.26763110307414</v>
      </c>
      <c r="D12" s="142">
        <v>13.924050632911392</v>
      </c>
      <c r="E12" s="142">
        <v>1.8083182640144666</v>
      </c>
      <c r="F12" s="142">
        <v>0</v>
      </c>
      <c r="G12" s="142"/>
    </row>
    <row r="13" spans="1:7" ht="12.75" customHeight="1">
      <c r="A13" s="60" t="s">
        <v>60</v>
      </c>
      <c r="B13" s="71">
        <v>321</v>
      </c>
      <c r="C13" s="142">
        <v>82.2429906542056</v>
      </c>
      <c r="D13" s="142">
        <v>14.018691588785046</v>
      </c>
      <c r="E13" s="142">
        <v>3.7383177570093453</v>
      </c>
      <c r="F13" s="142">
        <v>0</v>
      </c>
      <c r="G13" s="142"/>
    </row>
    <row r="14" spans="1:7" ht="12.75" customHeight="1">
      <c r="A14" s="24" t="s">
        <v>61</v>
      </c>
      <c r="B14" s="71">
        <v>384</v>
      </c>
      <c r="C14" s="142">
        <v>86.97916666666666</v>
      </c>
      <c r="D14" s="142">
        <v>11.71875</v>
      </c>
      <c r="E14" s="142">
        <v>1.0416666666666665</v>
      </c>
      <c r="F14" s="142">
        <v>0.26041666666666663</v>
      </c>
      <c r="G14" s="142"/>
    </row>
    <row r="15" spans="1:7" ht="12.75" customHeight="1">
      <c r="A15" s="24" t="s">
        <v>95</v>
      </c>
      <c r="B15" s="71">
        <v>142</v>
      </c>
      <c r="C15" s="142">
        <v>83.09859154929578</v>
      </c>
      <c r="D15" s="142">
        <v>14.788732394366196</v>
      </c>
      <c r="E15" s="142">
        <v>2.112676056338028</v>
      </c>
      <c r="F15" s="142">
        <v>0</v>
      </c>
      <c r="G15" s="142"/>
    </row>
    <row r="16" spans="1:7" ht="12.75" customHeight="1">
      <c r="A16" s="60" t="s">
        <v>96</v>
      </c>
      <c r="B16" s="71">
        <v>143</v>
      </c>
      <c r="C16" s="142">
        <v>86.01398601398601</v>
      </c>
      <c r="D16" s="142">
        <v>11.888111888111888</v>
      </c>
      <c r="E16" s="142">
        <v>2.097902097902098</v>
      </c>
      <c r="F16" s="142">
        <v>0</v>
      </c>
      <c r="G16" s="142"/>
    </row>
    <row r="17" spans="1:7" ht="12.75" customHeight="1">
      <c r="A17" s="60" t="s">
        <v>62</v>
      </c>
      <c r="B17" s="71">
        <v>203</v>
      </c>
      <c r="C17" s="142">
        <v>83.74384236453201</v>
      </c>
      <c r="D17" s="142">
        <v>13.30049261083744</v>
      </c>
      <c r="E17" s="142">
        <v>1.9704433497536946</v>
      </c>
      <c r="F17" s="142">
        <v>0.9852216748768473</v>
      </c>
      <c r="G17" s="142"/>
    </row>
    <row r="18" spans="1:7" ht="12.75" customHeight="1">
      <c r="A18" s="60" t="s">
        <v>63</v>
      </c>
      <c r="B18" s="71">
        <v>235</v>
      </c>
      <c r="C18" s="142">
        <v>82.97872340425532</v>
      </c>
      <c r="D18" s="142">
        <v>14.468085106382977</v>
      </c>
      <c r="E18" s="142">
        <v>2.553191489361702</v>
      </c>
      <c r="F18" s="142">
        <v>0</v>
      </c>
      <c r="G18" s="142"/>
    </row>
    <row r="19" spans="1:7" ht="12.75" customHeight="1">
      <c r="A19" s="60" t="s">
        <v>64</v>
      </c>
      <c r="B19" s="71">
        <v>522</v>
      </c>
      <c r="C19" s="142">
        <v>84.86590038314176</v>
      </c>
      <c r="D19" s="142">
        <v>14.17624521072797</v>
      </c>
      <c r="E19" s="142">
        <v>0.5747126436781609</v>
      </c>
      <c r="F19" s="142">
        <v>0.38314176245210724</v>
      </c>
      <c r="G19" s="142"/>
    </row>
    <row r="20" spans="1:7" ht="12.75" customHeight="1">
      <c r="A20" s="60" t="s">
        <v>65</v>
      </c>
      <c r="B20" s="71">
        <v>422</v>
      </c>
      <c r="C20" s="142">
        <v>83.41232227488152</v>
      </c>
      <c r="D20" s="142">
        <v>12.559241706161137</v>
      </c>
      <c r="E20" s="142">
        <v>3.7914691943127963</v>
      </c>
      <c r="F20" s="142">
        <v>0.23696682464454977</v>
      </c>
      <c r="G20" s="142"/>
    </row>
    <row r="21" spans="1:7" ht="12.75" customHeight="1">
      <c r="A21" s="60" t="s">
        <v>66</v>
      </c>
      <c r="B21" s="71">
        <v>428</v>
      </c>
      <c r="C21" s="142">
        <v>87.61682242990653</v>
      </c>
      <c r="D21" s="142">
        <v>10.981308411214954</v>
      </c>
      <c r="E21" s="142">
        <v>1.4018691588785046</v>
      </c>
      <c r="F21" s="142">
        <v>0</v>
      </c>
      <c r="G21" s="142"/>
    </row>
    <row r="22" spans="1:7" ht="12.75" customHeight="1">
      <c r="A22" s="60" t="s">
        <v>67</v>
      </c>
      <c r="B22" s="71">
        <v>11559</v>
      </c>
      <c r="C22" s="142">
        <v>86.08011073622286</v>
      </c>
      <c r="D22" s="142">
        <v>11.644605934769443</v>
      </c>
      <c r="E22" s="142">
        <v>2.2060731897222943</v>
      </c>
      <c r="F22" s="142">
        <v>0.06921013928540531</v>
      </c>
      <c r="G22" s="142"/>
    </row>
    <row r="23" spans="1:7" ht="12.75" customHeight="1">
      <c r="A23" s="60" t="s">
        <v>68</v>
      </c>
      <c r="B23" s="71">
        <v>210</v>
      </c>
      <c r="C23" s="142">
        <v>80.47619047619048</v>
      </c>
      <c r="D23" s="142">
        <v>13.333333333333334</v>
      </c>
      <c r="E23" s="142">
        <v>6.190476190476191</v>
      </c>
      <c r="F23" s="142">
        <v>0</v>
      </c>
      <c r="G23" s="142"/>
    </row>
    <row r="24" spans="1:7" ht="12.75" customHeight="1">
      <c r="A24" s="60" t="s">
        <v>69</v>
      </c>
      <c r="B24" s="71">
        <v>542</v>
      </c>
      <c r="C24" s="142">
        <v>85.42435424354244</v>
      </c>
      <c r="D24" s="142">
        <v>12.177121771217712</v>
      </c>
      <c r="E24" s="142">
        <v>2.3985239852398523</v>
      </c>
      <c r="F24" s="142">
        <v>0</v>
      </c>
      <c r="G24" s="142"/>
    </row>
    <row r="25" spans="1:7" ht="12.75" customHeight="1">
      <c r="A25" s="60" t="s">
        <v>70</v>
      </c>
      <c r="B25" s="71">
        <v>469</v>
      </c>
      <c r="C25" s="142">
        <v>81.6631130063966</v>
      </c>
      <c r="D25" s="142">
        <v>14.925373134328357</v>
      </c>
      <c r="E25" s="142">
        <v>3.1982942430703627</v>
      </c>
      <c r="F25" s="142">
        <v>0.21321961620469082</v>
      </c>
      <c r="G25" s="142"/>
    </row>
    <row r="26" spans="1:7" ht="12.75" customHeight="1">
      <c r="A26" s="60" t="s">
        <v>71</v>
      </c>
      <c r="B26" s="71">
        <v>138</v>
      </c>
      <c r="C26" s="142">
        <v>75.36231884057972</v>
      </c>
      <c r="D26" s="142">
        <v>20.28985507246377</v>
      </c>
      <c r="E26" s="142">
        <v>4.3478260869565215</v>
      </c>
      <c r="F26" s="142">
        <v>0</v>
      </c>
      <c r="G26" s="142"/>
    </row>
    <row r="27" spans="1:7" ht="12.75" customHeight="1">
      <c r="A27" s="60" t="s">
        <v>72</v>
      </c>
      <c r="B27" s="71">
        <v>163</v>
      </c>
      <c r="C27" s="142">
        <v>80.98159509202453</v>
      </c>
      <c r="D27" s="142">
        <v>17.791411042944784</v>
      </c>
      <c r="E27" s="142">
        <v>1.2269938650306749</v>
      </c>
      <c r="F27" s="142">
        <v>0</v>
      </c>
      <c r="G27" s="142"/>
    </row>
    <row r="28" spans="1:7" ht="12.75" customHeight="1">
      <c r="A28" s="60" t="s">
        <v>73</v>
      </c>
      <c r="B28" s="71">
        <v>160</v>
      </c>
      <c r="C28" s="142">
        <v>78.125</v>
      </c>
      <c r="D28" s="142">
        <v>14.375</v>
      </c>
      <c r="E28" s="142">
        <v>7.5</v>
      </c>
      <c r="F28" s="142">
        <v>0</v>
      </c>
      <c r="G28" s="142"/>
    </row>
    <row r="29" spans="1:7" ht="12.75" customHeight="1">
      <c r="A29" s="60" t="s">
        <v>74</v>
      </c>
      <c r="B29" s="71">
        <v>222</v>
      </c>
      <c r="C29" s="142">
        <v>80.18018018018019</v>
      </c>
      <c r="D29" s="142">
        <v>16.216216216216218</v>
      </c>
      <c r="E29" s="142">
        <v>3.6036036036036037</v>
      </c>
      <c r="F29" s="142">
        <v>0</v>
      </c>
      <c r="G29" s="142"/>
    </row>
    <row r="30" spans="1:7" ht="12.75" customHeight="1">
      <c r="A30" s="72" t="s">
        <v>75</v>
      </c>
      <c r="B30" s="71">
        <v>403</v>
      </c>
      <c r="C30" s="142">
        <v>85.35980148883374</v>
      </c>
      <c r="D30" s="142">
        <v>12.158808933002481</v>
      </c>
      <c r="E30" s="142">
        <v>0.9925558312655087</v>
      </c>
      <c r="F30" s="142">
        <v>1.488833746898263</v>
      </c>
      <c r="G30" s="142"/>
    </row>
    <row r="31" spans="1:7" ht="12.75" customHeight="1">
      <c r="A31" s="60" t="s">
        <v>87</v>
      </c>
      <c r="B31" s="71">
        <v>154</v>
      </c>
      <c r="C31" s="142">
        <v>83.76623376623377</v>
      </c>
      <c r="D31" s="142">
        <v>11.03896103896104</v>
      </c>
      <c r="E31" s="142">
        <v>5.194805194805195</v>
      </c>
      <c r="F31" s="142">
        <v>0</v>
      </c>
      <c r="G31" s="142"/>
    </row>
    <row r="32" spans="1:7" ht="12.75" customHeight="1">
      <c r="A32" s="60" t="s">
        <v>154</v>
      </c>
      <c r="B32" s="71">
        <v>1063</v>
      </c>
      <c r="C32" s="142">
        <v>80.99717779868297</v>
      </c>
      <c r="D32" s="142">
        <v>13.922859830667921</v>
      </c>
      <c r="E32" s="142">
        <v>4.797742238946378</v>
      </c>
      <c r="F32" s="142">
        <v>0.28222013170272814</v>
      </c>
      <c r="G32" s="142"/>
    </row>
    <row r="33" spans="1:7" ht="12.75" customHeight="1">
      <c r="A33" s="60" t="s">
        <v>155</v>
      </c>
      <c r="B33" s="71">
        <v>1287</v>
      </c>
      <c r="C33" s="142">
        <v>82.28438228438229</v>
      </c>
      <c r="D33" s="142">
        <v>13.442113442113444</v>
      </c>
      <c r="E33" s="142">
        <v>4.118104118104118</v>
      </c>
      <c r="F33" s="142">
        <v>0.1554001554001554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I3" sqref="I3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9" ht="25.5" customHeight="1">
      <c r="A5" s="161" t="s">
        <v>27</v>
      </c>
      <c r="B5" s="161"/>
      <c r="C5" s="161"/>
      <c r="D5" s="161"/>
      <c r="E5" s="161"/>
      <c r="F5" s="161"/>
      <c r="G5" s="162"/>
      <c r="H5" s="162"/>
      <c r="I5" s="162"/>
    </row>
    <row r="6" ht="17.25" customHeight="1">
      <c r="A6" s="3" t="s">
        <v>93</v>
      </c>
    </row>
    <row r="7" spans="1:9" ht="47.25" customHeight="1">
      <c r="A7" s="138"/>
      <c r="B7" s="6" t="s">
        <v>90</v>
      </c>
      <c r="C7" s="6" t="s">
        <v>128</v>
      </c>
      <c r="D7" s="6" t="s">
        <v>129</v>
      </c>
      <c r="E7" s="6" t="s">
        <v>130</v>
      </c>
      <c r="F7" s="6" t="s">
        <v>144</v>
      </c>
      <c r="G7" s="6" t="s">
        <v>131</v>
      </c>
      <c r="H7" s="6" t="s">
        <v>132</v>
      </c>
      <c r="I7" s="6" t="s">
        <v>36</v>
      </c>
    </row>
    <row r="8" ht="20.25" customHeight="1"/>
    <row r="9" spans="1:9" ht="12.75" customHeight="1">
      <c r="A9" s="64" t="s">
        <v>33</v>
      </c>
      <c r="B9" s="65">
        <v>19723</v>
      </c>
      <c r="C9" s="66">
        <v>38.969730771180856</v>
      </c>
      <c r="D9" s="66">
        <v>16.782436748973282</v>
      </c>
      <c r="E9" s="66">
        <v>3.229731785225371</v>
      </c>
      <c r="F9" s="66">
        <v>20.77270192161436</v>
      </c>
      <c r="G9" s="66">
        <v>1.1002383004613903</v>
      </c>
      <c r="H9" s="66">
        <v>18.50631242711555</v>
      </c>
      <c r="I9" s="66">
        <v>0.6388480454291944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153</v>
      </c>
      <c r="B11" s="71">
        <v>17373</v>
      </c>
      <c r="C11" s="142">
        <v>38.617394808035456</v>
      </c>
      <c r="D11" s="142">
        <v>17.03217636562482</v>
      </c>
      <c r="E11" s="142">
        <v>3.327001669256893</v>
      </c>
      <c r="F11" s="142">
        <v>20.877223277499567</v>
      </c>
      <c r="G11" s="142">
        <v>1.1339434755079723</v>
      </c>
      <c r="H11" s="142">
        <v>18.33304553042077</v>
      </c>
      <c r="I11" s="142">
        <v>0.6792148736545214</v>
      </c>
    </row>
    <row r="12" spans="1:9" ht="12.75" customHeight="1">
      <c r="A12" s="60" t="s">
        <v>59</v>
      </c>
      <c r="B12" s="71">
        <v>553</v>
      </c>
      <c r="C12" s="142">
        <v>51.71790235081374</v>
      </c>
      <c r="D12" s="142">
        <v>14.285714285714285</v>
      </c>
      <c r="E12" s="142">
        <v>1.62748643761302</v>
      </c>
      <c r="F12" s="142">
        <v>19.529837251356238</v>
      </c>
      <c r="G12" s="142">
        <v>0.3616636528028933</v>
      </c>
      <c r="H12" s="142">
        <v>12.296564195298371</v>
      </c>
      <c r="I12" s="142">
        <v>0.18083182640144665</v>
      </c>
    </row>
    <row r="13" spans="1:9" ht="12.75" customHeight="1">
      <c r="A13" s="60" t="s">
        <v>60</v>
      </c>
      <c r="B13" s="71">
        <v>321</v>
      </c>
      <c r="C13" s="142">
        <v>42.99065420560748</v>
      </c>
      <c r="D13" s="142">
        <v>15.887850467289718</v>
      </c>
      <c r="E13" s="142">
        <v>1.8691588785046727</v>
      </c>
      <c r="F13" s="142">
        <v>21.49532710280374</v>
      </c>
      <c r="G13" s="142">
        <v>0.9345794392523363</v>
      </c>
      <c r="H13" s="142">
        <v>16.822429906542055</v>
      </c>
      <c r="I13" s="142">
        <v>0</v>
      </c>
    </row>
    <row r="14" spans="1:9" ht="12.75" customHeight="1">
      <c r="A14" s="24" t="s">
        <v>61</v>
      </c>
      <c r="B14" s="71">
        <v>384</v>
      </c>
      <c r="C14" s="142">
        <v>30.989583333333332</v>
      </c>
      <c r="D14" s="142">
        <v>21.09375</v>
      </c>
      <c r="E14" s="142">
        <v>4.6875</v>
      </c>
      <c r="F14" s="142">
        <v>22.65625</v>
      </c>
      <c r="G14" s="142">
        <v>1.5625</v>
      </c>
      <c r="H14" s="142">
        <v>18.489583333333336</v>
      </c>
      <c r="I14" s="142">
        <v>0.5208333333333333</v>
      </c>
    </row>
    <row r="15" spans="1:9" ht="12.75" customHeight="1">
      <c r="A15" s="24" t="s">
        <v>95</v>
      </c>
      <c r="B15" s="71">
        <v>142</v>
      </c>
      <c r="C15" s="142">
        <v>40.845070422535215</v>
      </c>
      <c r="D15" s="142">
        <v>17.6056338028169</v>
      </c>
      <c r="E15" s="142">
        <v>3.5211267605633805</v>
      </c>
      <c r="F15" s="142">
        <v>20.422535211267608</v>
      </c>
      <c r="G15" s="142">
        <v>0.7042253521126761</v>
      </c>
      <c r="H15" s="142">
        <v>15.492957746478872</v>
      </c>
      <c r="I15" s="142">
        <v>1.4084507042253522</v>
      </c>
    </row>
    <row r="16" spans="1:9" ht="12.75" customHeight="1">
      <c r="A16" s="60" t="s">
        <v>96</v>
      </c>
      <c r="B16" s="71">
        <v>143</v>
      </c>
      <c r="C16" s="142">
        <v>48.25174825174825</v>
      </c>
      <c r="D16" s="142">
        <v>11.188811188811188</v>
      </c>
      <c r="E16" s="142">
        <v>5.594405594405594</v>
      </c>
      <c r="F16" s="142">
        <v>19.58041958041958</v>
      </c>
      <c r="G16" s="142">
        <v>0.6993006993006993</v>
      </c>
      <c r="H16" s="142">
        <v>14.685314685314685</v>
      </c>
      <c r="I16" s="142">
        <v>0</v>
      </c>
    </row>
    <row r="17" spans="1:9" ht="12.75" customHeight="1">
      <c r="A17" s="60" t="s">
        <v>62</v>
      </c>
      <c r="B17" s="71">
        <v>203</v>
      </c>
      <c r="C17" s="142">
        <v>43.34975369458128</v>
      </c>
      <c r="D17" s="142">
        <v>11.330049261083744</v>
      </c>
      <c r="E17" s="142">
        <v>2.4630541871921183</v>
      </c>
      <c r="F17" s="142">
        <v>23.15270935960591</v>
      </c>
      <c r="G17" s="142">
        <v>0</v>
      </c>
      <c r="H17" s="142">
        <v>19.704433497536947</v>
      </c>
      <c r="I17" s="142">
        <v>0</v>
      </c>
    </row>
    <row r="18" spans="1:9" ht="12.75" customHeight="1">
      <c r="A18" s="60" t="s">
        <v>63</v>
      </c>
      <c r="B18" s="71">
        <v>235</v>
      </c>
      <c r="C18" s="142">
        <v>40</v>
      </c>
      <c r="D18" s="142">
        <v>15.319148936170212</v>
      </c>
      <c r="E18" s="142">
        <v>3.404255319148936</v>
      </c>
      <c r="F18" s="142">
        <v>23.829787234042556</v>
      </c>
      <c r="G18" s="142">
        <v>2.127659574468085</v>
      </c>
      <c r="H18" s="142">
        <v>14.468085106382977</v>
      </c>
      <c r="I18" s="142">
        <v>0.851063829787234</v>
      </c>
    </row>
    <row r="19" spans="1:9" ht="12.75" customHeight="1">
      <c r="A19" s="60" t="s">
        <v>64</v>
      </c>
      <c r="B19" s="71">
        <v>522</v>
      </c>
      <c r="C19" s="142">
        <v>44.6360153256705</v>
      </c>
      <c r="D19" s="142">
        <v>17.049808429118773</v>
      </c>
      <c r="E19" s="142">
        <v>2.8735632183908044</v>
      </c>
      <c r="F19" s="142">
        <v>18.39080459770115</v>
      </c>
      <c r="G19" s="142">
        <v>1.3409961685823755</v>
      </c>
      <c r="H19" s="142">
        <v>15.134099616858238</v>
      </c>
      <c r="I19" s="142">
        <v>0.5747126436781609</v>
      </c>
    </row>
    <row r="20" spans="1:9" ht="12.75" customHeight="1">
      <c r="A20" s="60" t="s">
        <v>65</v>
      </c>
      <c r="B20" s="71">
        <v>422</v>
      </c>
      <c r="C20" s="142">
        <v>51.65876777251185</v>
      </c>
      <c r="D20" s="142">
        <v>11.137440758293838</v>
      </c>
      <c r="E20" s="142">
        <v>2.843601895734597</v>
      </c>
      <c r="F20" s="142">
        <v>19.431279620853083</v>
      </c>
      <c r="G20" s="142">
        <v>0.47393364928909953</v>
      </c>
      <c r="H20" s="142">
        <v>14.218009478672986</v>
      </c>
      <c r="I20" s="142">
        <v>0.23696682464454977</v>
      </c>
    </row>
    <row r="21" spans="1:9" ht="12.75" customHeight="1">
      <c r="A21" s="60" t="s">
        <v>66</v>
      </c>
      <c r="B21" s="71">
        <v>428</v>
      </c>
      <c r="C21" s="142">
        <v>45.32710280373832</v>
      </c>
      <c r="D21" s="142">
        <v>16.588785046728972</v>
      </c>
      <c r="E21" s="142">
        <v>2.803738317757009</v>
      </c>
      <c r="F21" s="142">
        <v>19.859813084112147</v>
      </c>
      <c r="G21" s="142">
        <v>0.7009345794392523</v>
      </c>
      <c r="H21" s="142">
        <v>13.551401869158877</v>
      </c>
      <c r="I21" s="142">
        <v>1.1682242990654206</v>
      </c>
    </row>
    <row r="22" spans="1:9" ht="12.75" customHeight="1">
      <c r="A22" s="60" t="s">
        <v>67</v>
      </c>
      <c r="B22" s="71">
        <v>11559</v>
      </c>
      <c r="C22" s="142">
        <v>36.516999740461976</v>
      </c>
      <c r="D22" s="142">
        <v>17.570724111082274</v>
      </c>
      <c r="E22" s="142">
        <v>3.477809499091617</v>
      </c>
      <c r="F22" s="142">
        <v>20.84955445972835</v>
      </c>
      <c r="G22" s="142">
        <v>1.2717363093693226</v>
      </c>
      <c r="H22" s="142">
        <v>19.491305476252272</v>
      </c>
      <c r="I22" s="142">
        <v>0.8218704040141881</v>
      </c>
    </row>
    <row r="23" spans="1:9" ht="12.75" customHeight="1">
      <c r="A23" s="60" t="s">
        <v>68</v>
      </c>
      <c r="B23" s="71">
        <v>210</v>
      </c>
      <c r="C23" s="142">
        <v>38.57142857142858</v>
      </c>
      <c r="D23" s="142">
        <v>16.19047619047619</v>
      </c>
      <c r="E23" s="142">
        <v>3.3333333333333335</v>
      </c>
      <c r="F23" s="142">
        <v>22.380952380952383</v>
      </c>
      <c r="G23" s="142">
        <v>0.9523809523809524</v>
      </c>
      <c r="H23" s="142">
        <v>18.571428571428573</v>
      </c>
      <c r="I23" s="142">
        <v>0</v>
      </c>
    </row>
    <row r="24" spans="1:9" ht="12.75" customHeight="1">
      <c r="A24" s="60" t="s">
        <v>69</v>
      </c>
      <c r="B24" s="71">
        <v>542</v>
      </c>
      <c r="C24" s="142">
        <v>38.00738007380074</v>
      </c>
      <c r="D24" s="142">
        <v>19.18819188191882</v>
      </c>
      <c r="E24" s="142">
        <v>3.6900369003690034</v>
      </c>
      <c r="F24" s="142">
        <v>23.062730627306273</v>
      </c>
      <c r="G24" s="142">
        <v>0</v>
      </c>
      <c r="H24" s="142">
        <v>15.867158671586715</v>
      </c>
      <c r="I24" s="142">
        <v>0.18450184501845018</v>
      </c>
    </row>
    <row r="25" spans="1:9" ht="12.75" customHeight="1">
      <c r="A25" s="60" t="s">
        <v>70</v>
      </c>
      <c r="B25" s="71">
        <v>469</v>
      </c>
      <c r="C25" s="142">
        <v>45.20255863539446</v>
      </c>
      <c r="D25" s="142">
        <v>15.56503198294243</v>
      </c>
      <c r="E25" s="142">
        <v>5.543710021321962</v>
      </c>
      <c r="F25" s="142">
        <v>18.763326226012794</v>
      </c>
      <c r="G25" s="142">
        <v>1.4925373134328357</v>
      </c>
      <c r="H25" s="142">
        <v>12.79317697228145</v>
      </c>
      <c r="I25" s="142">
        <v>0.6396588486140725</v>
      </c>
    </row>
    <row r="26" spans="1:9" ht="12.75" customHeight="1">
      <c r="A26" s="60" t="s">
        <v>71</v>
      </c>
      <c r="B26" s="71">
        <v>138</v>
      </c>
      <c r="C26" s="142">
        <v>31.15942028985507</v>
      </c>
      <c r="D26" s="142">
        <v>10.144927536231885</v>
      </c>
      <c r="E26" s="142">
        <v>2.898550724637681</v>
      </c>
      <c r="F26" s="142">
        <v>28.985507246376812</v>
      </c>
      <c r="G26" s="142">
        <v>0</v>
      </c>
      <c r="H26" s="142">
        <v>26.08695652173913</v>
      </c>
      <c r="I26" s="142">
        <v>0.7246376811594203</v>
      </c>
    </row>
    <row r="27" spans="1:9" ht="12.75" customHeight="1">
      <c r="A27" s="60" t="s">
        <v>72</v>
      </c>
      <c r="B27" s="71">
        <v>163</v>
      </c>
      <c r="C27" s="142">
        <v>31.901840490797547</v>
      </c>
      <c r="D27" s="142">
        <v>15.950920245398773</v>
      </c>
      <c r="E27" s="142">
        <v>2.4539877300613497</v>
      </c>
      <c r="F27" s="142">
        <v>23.92638036809816</v>
      </c>
      <c r="G27" s="142">
        <v>1.2269938650306749</v>
      </c>
      <c r="H27" s="142">
        <v>23.92638036809816</v>
      </c>
      <c r="I27" s="142">
        <v>0.6134969325153374</v>
      </c>
    </row>
    <row r="28" spans="1:9" ht="12.75" customHeight="1">
      <c r="A28" s="60" t="s">
        <v>73</v>
      </c>
      <c r="B28" s="71">
        <v>160</v>
      </c>
      <c r="C28" s="142">
        <v>25</v>
      </c>
      <c r="D28" s="142">
        <v>17.5</v>
      </c>
      <c r="E28" s="142">
        <v>1.875</v>
      </c>
      <c r="F28" s="142">
        <v>31.25</v>
      </c>
      <c r="G28" s="142">
        <v>0.625</v>
      </c>
      <c r="H28" s="142">
        <v>23.75</v>
      </c>
      <c r="I28" s="142">
        <v>0</v>
      </c>
    </row>
    <row r="29" spans="1:9" ht="12.75" customHeight="1">
      <c r="A29" s="60" t="s">
        <v>74</v>
      </c>
      <c r="B29" s="71">
        <v>222</v>
      </c>
      <c r="C29" s="142">
        <v>41.891891891891895</v>
      </c>
      <c r="D29" s="142">
        <v>16.666666666666664</v>
      </c>
      <c r="E29" s="142">
        <v>2.7027027027027026</v>
      </c>
      <c r="F29" s="142">
        <v>18.01801801801802</v>
      </c>
      <c r="G29" s="142">
        <v>1.8018018018018018</v>
      </c>
      <c r="H29" s="142">
        <v>18.91891891891892</v>
      </c>
      <c r="I29" s="142">
        <v>0</v>
      </c>
    </row>
    <row r="30" spans="1:9" ht="12.75" customHeight="1">
      <c r="A30" s="72" t="s">
        <v>75</v>
      </c>
      <c r="B30" s="71">
        <v>403</v>
      </c>
      <c r="C30" s="142">
        <v>48.635235732009924</v>
      </c>
      <c r="D30" s="142">
        <v>18.610421836228287</v>
      </c>
      <c r="E30" s="142">
        <v>0.7444168734491315</v>
      </c>
      <c r="F30" s="142">
        <v>16.62531017369727</v>
      </c>
      <c r="G30" s="142">
        <v>0.49627791563275436</v>
      </c>
      <c r="H30" s="142">
        <v>14.640198511166252</v>
      </c>
      <c r="I30" s="142">
        <v>0.24813895781637718</v>
      </c>
    </row>
    <row r="31" spans="1:9" ht="12.75" customHeight="1">
      <c r="A31" s="60" t="s">
        <v>87</v>
      </c>
      <c r="B31" s="71">
        <v>154</v>
      </c>
      <c r="C31" s="142">
        <v>44.15584415584416</v>
      </c>
      <c r="D31" s="142">
        <v>12.337662337662337</v>
      </c>
      <c r="E31" s="142">
        <v>3.2467532467532463</v>
      </c>
      <c r="F31" s="142">
        <v>22.07792207792208</v>
      </c>
      <c r="G31" s="142">
        <v>1.2987012987012987</v>
      </c>
      <c r="H31" s="142">
        <v>16.883116883116884</v>
      </c>
      <c r="I31" s="142">
        <v>0</v>
      </c>
    </row>
    <row r="32" spans="1:9" ht="12.75" customHeight="1">
      <c r="A32" s="60" t="s">
        <v>154</v>
      </c>
      <c r="B32" s="71">
        <v>1063</v>
      </c>
      <c r="C32" s="142">
        <v>41.39228598306679</v>
      </c>
      <c r="D32" s="142">
        <v>14.111006585136407</v>
      </c>
      <c r="E32" s="142">
        <v>2.916274694261524</v>
      </c>
      <c r="F32" s="142">
        <v>19.84948259642521</v>
      </c>
      <c r="G32" s="142">
        <v>0.7525870178739417</v>
      </c>
      <c r="H32" s="142">
        <v>20.602069614299154</v>
      </c>
      <c r="I32" s="142">
        <v>0.37629350893697083</v>
      </c>
    </row>
    <row r="33" spans="1:9" ht="12.75" customHeight="1">
      <c r="A33" s="60" t="s">
        <v>155</v>
      </c>
      <c r="B33" s="71">
        <v>1287</v>
      </c>
      <c r="C33" s="142">
        <v>41.72494172494173</v>
      </c>
      <c r="D33" s="142">
        <v>15.61771561771562</v>
      </c>
      <c r="E33" s="142">
        <v>2.1756021756021755</v>
      </c>
      <c r="F33" s="142">
        <v>20.124320124320125</v>
      </c>
      <c r="G33" s="142">
        <v>0.9324009324009324</v>
      </c>
      <c r="H33" s="142">
        <v>19.114219114219114</v>
      </c>
      <c r="I33" s="142">
        <v>0.3108003108003108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  <c r="F35" s="62"/>
    </row>
    <row r="36" spans="1:6" ht="12.75" customHeight="1">
      <c r="A36" s="5" t="s">
        <v>91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88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I3" sqref="I3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9" ht="27.75" customHeight="1">
      <c r="A5" s="161" t="s">
        <v>28</v>
      </c>
      <c r="B5" s="161"/>
      <c r="C5" s="161"/>
      <c r="D5" s="161"/>
      <c r="E5" s="161"/>
      <c r="F5" s="162"/>
      <c r="G5" s="162"/>
      <c r="H5" s="162"/>
      <c r="I5" s="162"/>
    </row>
    <row r="6" ht="20.25" customHeight="1">
      <c r="A6" s="3" t="s">
        <v>93</v>
      </c>
    </row>
    <row r="7" spans="1:9" ht="27" customHeight="1">
      <c r="A7" s="140"/>
      <c r="B7" s="6" t="s">
        <v>90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</row>
    <row r="8" ht="20.25" customHeight="1"/>
    <row r="9" spans="1:9" ht="12.75" customHeight="1">
      <c r="A9" s="64" t="s">
        <v>33</v>
      </c>
      <c r="B9" s="65">
        <v>19723</v>
      </c>
      <c r="C9" s="66">
        <v>1.571769000659129</v>
      </c>
      <c r="D9" s="66">
        <v>33.164325913907625</v>
      </c>
      <c r="E9" s="66">
        <v>0.7149013841707651</v>
      </c>
      <c r="F9" s="66">
        <v>17.578461694468388</v>
      </c>
      <c r="G9" s="66">
        <v>0.13689600973482735</v>
      </c>
      <c r="H9" s="66">
        <v>0.12168534198651319</v>
      </c>
      <c r="I9" s="66">
        <v>46.71196065507276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153</v>
      </c>
      <c r="B11" s="71">
        <v>17373</v>
      </c>
      <c r="C11" s="142">
        <v>1.5138433200943995</v>
      </c>
      <c r="D11" s="142">
        <v>32.872848673228575</v>
      </c>
      <c r="E11" s="142">
        <v>0.6849709319058309</v>
      </c>
      <c r="F11" s="142">
        <v>17.440856501467795</v>
      </c>
      <c r="G11" s="142">
        <v>0.13814539803142808</v>
      </c>
      <c r="H11" s="142">
        <v>0.12663328152880907</v>
      </c>
      <c r="I11" s="142">
        <v>0</v>
      </c>
    </row>
    <row r="12" spans="1:9" ht="12.75" customHeight="1">
      <c r="A12" s="60" t="s">
        <v>59</v>
      </c>
      <c r="B12" s="71">
        <v>553</v>
      </c>
      <c r="C12" s="142">
        <v>1.62748643761302</v>
      </c>
      <c r="D12" s="142">
        <v>38.155515370705245</v>
      </c>
      <c r="E12" s="142">
        <v>0.9041591320072333</v>
      </c>
      <c r="F12" s="142">
        <v>19.168173598553345</v>
      </c>
      <c r="G12" s="142">
        <v>0.18083182640144665</v>
      </c>
      <c r="H12" s="142">
        <v>0.3616636528028933</v>
      </c>
      <c r="I12" s="142">
        <v>39.602169981916816</v>
      </c>
    </row>
    <row r="13" spans="1:9" ht="12.75" customHeight="1">
      <c r="A13" s="60" t="s">
        <v>60</v>
      </c>
      <c r="B13" s="71">
        <v>321</v>
      </c>
      <c r="C13" s="142">
        <v>2.803738317757009</v>
      </c>
      <c r="D13" s="142">
        <v>37.69470404984423</v>
      </c>
      <c r="E13" s="142">
        <v>0.6230529595015576</v>
      </c>
      <c r="F13" s="142">
        <v>22.741433021806852</v>
      </c>
      <c r="G13" s="142">
        <v>0</v>
      </c>
      <c r="H13" s="142">
        <v>0</v>
      </c>
      <c r="I13" s="142">
        <v>36.13707165109034</v>
      </c>
    </row>
    <row r="14" spans="1:9" ht="12.75" customHeight="1">
      <c r="A14" s="24" t="s">
        <v>61</v>
      </c>
      <c r="B14" s="71">
        <v>384</v>
      </c>
      <c r="C14" s="142">
        <v>0.5208333333333333</v>
      </c>
      <c r="D14" s="142">
        <v>36.97916666666667</v>
      </c>
      <c r="E14" s="142">
        <v>1.3020833333333335</v>
      </c>
      <c r="F14" s="142">
        <v>11.458333333333332</v>
      </c>
      <c r="G14" s="142">
        <v>0</v>
      </c>
      <c r="H14" s="142">
        <v>0</v>
      </c>
      <c r="I14" s="142">
        <v>49.73958333333333</v>
      </c>
    </row>
    <row r="15" spans="1:9" ht="12.75" customHeight="1">
      <c r="A15" s="24" t="s">
        <v>95</v>
      </c>
      <c r="B15" s="71">
        <v>142</v>
      </c>
      <c r="C15" s="142">
        <v>3.5211267605633805</v>
      </c>
      <c r="D15" s="142">
        <v>29.577464788732392</v>
      </c>
      <c r="E15" s="142">
        <v>0</v>
      </c>
      <c r="F15" s="142">
        <v>21.12676056338028</v>
      </c>
      <c r="G15" s="142">
        <v>0.7042253521126761</v>
      </c>
      <c r="H15" s="142">
        <v>0</v>
      </c>
      <c r="I15" s="142">
        <v>45.07042253521127</v>
      </c>
    </row>
    <row r="16" spans="1:9" ht="12.75" customHeight="1">
      <c r="A16" s="60" t="s">
        <v>96</v>
      </c>
      <c r="B16" s="71">
        <v>143</v>
      </c>
      <c r="C16" s="142">
        <v>0.6993006993006993</v>
      </c>
      <c r="D16" s="142">
        <v>39.86013986013986</v>
      </c>
      <c r="E16" s="142">
        <v>0</v>
      </c>
      <c r="F16" s="142">
        <v>14.685314685314685</v>
      </c>
      <c r="G16" s="142">
        <v>0.6993006993006993</v>
      </c>
      <c r="H16" s="142">
        <v>0</v>
      </c>
      <c r="I16" s="142">
        <v>44.05594405594406</v>
      </c>
    </row>
    <row r="17" spans="1:9" ht="12.75" customHeight="1">
      <c r="A17" s="60" t="s">
        <v>62</v>
      </c>
      <c r="B17" s="71">
        <v>203</v>
      </c>
      <c r="C17" s="142">
        <v>2.4630541871921183</v>
      </c>
      <c r="D17" s="142">
        <v>31.03448275862069</v>
      </c>
      <c r="E17" s="142">
        <v>1.477832512315271</v>
      </c>
      <c r="F17" s="142">
        <v>20.19704433497537</v>
      </c>
      <c r="G17" s="142">
        <v>0</v>
      </c>
      <c r="H17" s="142">
        <v>0</v>
      </c>
      <c r="I17" s="142">
        <v>44.827586206896555</v>
      </c>
    </row>
    <row r="18" spans="1:9" ht="12.75" customHeight="1">
      <c r="A18" s="60" t="s">
        <v>63</v>
      </c>
      <c r="B18" s="71">
        <v>235</v>
      </c>
      <c r="C18" s="142">
        <v>4.25531914893617</v>
      </c>
      <c r="D18" s="142">
        <v>31.48936170212766</v>
      </c>
      <c r="E18" s="142">
        <v>0.851063829787234</v>
      </c>
      <c r="F18" s="142">
        <v>11.063829787234042</v>
      </c>
      <c r="G18" s="142">
        <v>0.425531914893617</v>
      </c>
      <c r="H18" s="142">
        <v>0</v>
      </c>
      <c r="I18" s="142">
        <v>51.91489361702127</v>
      </c>
    </row>
    <row r="19" spans="1:9" ht="12.75" customHeight="1">
      <c r="A19" s="60" t="s">
        <v>64</v>
      </c>
      <c r="B19" s="71">
        <v>522</v>
      </c>
      <c r="C19" s="142">
        <v>1.3409961685823755</v>
      </c>
      <c r="D19" s="142">
        <v>36.59003831417624</v>
      </c>
      <c r="E19" s="142">
        <v>1.3409961685823755</v>
      </c>
      <c r="F19" s="142">
        <v>18.39080459770115</v>
      </c>
      <c r="G19" s="142">
        <v>0.19157088122605362</v>
      </c>
      <c r="H19" s="142">
        <v>0.19157088122605362</v>
      </c>
      <c r="I19" s="142">
        <v>41.95402298850575</v>
      </c>
    </row>
    <row r="20" spans="1:9" ht="12.75" customHeight="1">
      <c r="A20" s="60" t="s">
        <v>65</v>
      </c>
      <c r="B20" s="71">
        <v>422</v>
      </c>
      <c r="C20" s="142">
        <v>1.8957345971563981</v>
      </c>
      <c r="D20" s="142">
        <v>38.388625592417064</v>
      </c>
      <c r="E20" s="142">
        <v>0.7109004739336493</v>
      </c>
      <c r="F20" s="142">
        <v>19.431279620853083</v>
      </c>
      <c r="G20" s="142">
        <v>0</v>
      </c>
      <c r="H20" s="142">
        <v>0</v>
      </c>
      <c r="I20" s="142">
        <v>39.57345971563981</v>
      </c>
    </row>
    <row r="21" spans="1:9" ht="12.75" customHeight="1">
      <c r="A21" s="60" t="s">
        <v>66</v>
      </c>
      <c r="B21" s="71">
        <v>428</v>
      </c>
      <c r="C21" s="142">
        <v>0.9345794392523363</v>
      </c>
      <c r="D21" s="142">
        <v>37.61682242990654</v>
      </c>
      <c r="E21" s="142">
        <v>0.46728971962616817</v>
      </c>
      <c r="F21" s="142">
        <v>15.42056074766355</v>
      </c>
      <c r="G21" s="142">
        <v>0.46728971962616817</v>
      </c>
      <c r="H21" s="142">
        <v>0</v>
      </c>
      <c r="I21" s="142">
        <v>45.09345794392524</v>
      </c>
    </row>
    <row r="22" spans="1:9" ht="12.75" customHeight="1">
      <c r="A22" s="60" t="s">
        <v>67</v>
      </c>
      <c r="B22" s="71">
        <v>11559</v>
      </c>
      <c r="C22" s="142">
        <v>1.4015053205294576</v>
      </c>
      <c r="D22" s="142">
        <v>31.084003806557657</v>
      </c>
      <c r="E22" s="142">
        <v>0.5969374513366208</v>
      </c>
      <c r="F22" s="142">
        <v>17.30253482135133</v>
      </c>
      <c r="G22" s="142">
        <v>0.09516394151743231</v>
      </c>
      <c r="H22" s="142">
        <v>0.10381520892810796</v>
      </c>
      <c r="I22" s="142">
        <v>49.41603944977939</v>
      </c>
    </row>
    <row r="23" spans="1:9" ht="12.75" customHeight="1">
      <c r="A23" s="60" t="s">
        <v>68</v>
      </c>
      <c r="B23" s="71">
        <v>210</v>
      </c>
      <c r="C23" s="142">
        <v>1.9047619047619049</v>
      </c>
      <c r="D23" s="142">
        <v>33.33333333333333</v>
      </c>
      <c r="E23" s="142">
        <v>0</v>
      </c>
      <c r="F23" s="142">
        <v>21.904761904761905</v>
      </c>
      <c r="G23" s="142">
        <v>0.9523809523809524</v>
      </c>
      <c r="H23" s="142">
        <v>0</v>
      </c>
      <c r="I23" s="142">
        <v>41.904761904761905</v>
      </c>
    </row>
    <row r="24" spans="1:9" ht="12.75" customHeight="1">
      <c r="A24" s="60" t="s">
        <v>69</v>
      </c>
      <c r="B24" s="71">
        <v>542</v>
      </c>
      <c r="C24" s="142">
        <v>1.6605166051660518</v>
      </c>
      <c r="D24" s="142">
        <v>36.162361623616235</v>
      </c>
      <c r="E24" s="142">
        <v>0.5535055350553505</v>
      </c>
      <c r="F24" s="142">
        <v>16.974169741697416</v>
      </c>
      <c r="G24" s="142">
        <v>0.36900369003690037</v>
      </c>
      <c r="H24" s="142">
        <v>0</v>
      </c>
      <c r="I24" s="142">
        <v>44.28044280442804</v>
      </c>
    </row>
    <row r="25" spans="1:9" ht="12.75" customHeight="1">
      <c r="A25" s="60" t="s">
        <v>70</v>
      </c>
      <c r="B25" s="71">
        <v>469</v>
      </c>
      <c r="C25" s="142">
        <v>1.279317697228145</v>
      </c>
      <c r="D25" s="142">
        <v>28.78464818763326</v>
      </c>
      <c r="E25" s="142">
        <v>0.6396588486140725</v>
      </c>
      <c r="F25" s="142">
        <v>17.91044776119403</v>
      </c>
      <c r="G25" s="142">
        <v>0</v>
      </c>
      <c r="H25" s="142">
        <v>0</v>
      </c>
      <c r="I25" s="142">
        <v>51.385927505330486</v>
      </c>
    </row>
    <row r="26" spans="1:9" ht="12.75" customHeight="1">
      <c r="A26" s="60" t="s">
        <v>71</v>
      </c>
      <c r="B26" s="71">
        <v>138</v>
      </c>
      <c r="C26" s="142">
        <v>2.898550724637681</v>
      </c>
      <c r="D26" s="142">
        <v>33.33333333333333</v>
      </c>
      <c r="E26" s="142">
        <v>1.4492753623188406</v>
      </c>
      <c r="F26" s="142">
        <v>20.28985507246377</v>
      </c>
      <c r="G26" s="142">
        <v>0</v>
      </c>
      <c r="H26" s="142">
        <v>0</v>
      </c>
      <c r="I26" s="142">
        <v>42.028985507246375</v>
      </c>
    </row>
    <row r="27" spans="1:9" ht="12.75" customHeight="1">
      <c r="A27" s="60" t="s">
        <v>72</v>
      </c>
      <c r="B27" s="71">
        <v>163</v>
      </c>
      <c r="C27" s="142">
        <v>0.6134969325153374</v>
      </c>
      <c r="D27" s="142">
        <v>46.012269938650306</v>
      </c>
      <c r="E27" s="142">
        <v>0.6134969325153374</v>
      </c>
      <c r="F27" s="142">
        <v>15.950920245398773</v>
      </c>
      <c r="G27" s="142">
        <v>0</v>
      </c>
      <c r="H27" s="142">
        <v>0</v>
      </c>
      <c r="I27" s="142">
        <v>36.809815950920246</v>
      </c>
    </row>
    <row r="28" spans="1:9" ht="12.75" customHeight="1">
      <c r="A28" s="60" t="s">
        <v>73</v>
      </c>
      <c r="B28" s="71">
        <v>160</v>
      </c>
      <c r="C28" s="142">
        <v>0</v>
      </c>
      <c r="D28" s="142">
        <v>43.75</v>
      </c>
      <c r="E28" s="142">
        <v>0.625</v>
      </c>
      <c r="F28" s="142">
        <v>16.25</v>
      </c>
      <c r="G28" s="142">
        <v>0</v>
      </c>
      <c r="H28" s="142">
        <v>0</v>
      </c>
      <c r="I28" s="142">
        <v>39.375</v>
      </c>
    </row>
    <row r="29" spans="1:9" ht="12.75" customHeight="1">
      <c r="A29" s="60" t="s">
        <v>74</v>
      </c>
      <c r="B29" s="71">
        <v>222</v>
      </c>
      <c r="C29" s="142">
        <v>1.3513513513513513</v>
      </c>
      <c r="D29" s="142">
        <v>41.891891891891895</v>
      </c>
      <c r="E29" s="142">
        <v>1.8018018018018018</v>
      </c>
      <c r="F29" s="142">
        <v>21.62162162162162</v>
      </c>
      <c r="G29" s="142">
        <v>0.45045045045045046</v>
      </c>
      <c r="H29" s="142">
        <v>0</v>
      </c>
      <c r="I29" s="142">
        <v>32.88288288288289</v>
      </c>
    </row>
    <row r="30" spans="1:9" ht="12.75" customHeight="1">
      <c r="A30" s="72" t="s">
        <v>75</v>
      </c>
      <c r="B30" s="71">
        <v>403</v>
      </c>
      <c r="C30" s="142">
        <v>2.977667493796526</v>
      </c>
      <c r="D30" s="142">
        <v>37.96526054590571</v>
      </c>
      <c r="E30" s="142">
        <v>0.7444168734491315</v>
      </c>
      <c r="F30" s="142">
        <v>16.62531017369727</v>
      </c>
      <c r="G30" s="142">
        <v>0</v>
      </c>
      <c r="H30" s="142">
        <v>1.7369727047146404</v>
      </c>
      <c r="I30" s="142">
        <v>39.950372208436725</v>
      </c>
    </row>
    <row r="31" spans="1:9" ht="12.75" customHeight="1">
      <c r="A31" s="60" t="s">
        <v>87</v>
      </c>
      <c r="B31" s="71">
        <v>154</v>
      </c>
      <c r="C31" s="142">
        <v>1.2987012987012987</v>
      </c>
      <c r="D31" s="142">
        <v>36.36363636363637</v>
      </c>
      <c r="E31" s="142">
        <v>2.5974025974025974</v>
      </c>
      <c r="F31" s="142">
        <v>18.181818181818183</v>
      </c>
      <c r="G31" s="142">
        <v>0.6493506493506493</v>
      </c>
      <c r="H31" s="142">
        <v>0</v>
      </c>
      <c r="I31" s="142">
        <v>40.909090909090914</v>
      </c>
    </row>
    <row r="32" spans="1:9" ht="12.75" customHeight="1">
      <c r="A32" s="60" t="s">
        <v>154</v>
      </c>
      <c r="B32" s="71">
        <v>1063</v>
      </c>
      <c r="C32" s="142">
        <v>1.881467544684854</v>
      </c>
      <c r="D32" s="142">
        <v>35.93603010348072</v>
      </c>
      <c r="E32" s="142">
        <v>1.03480714957667</v>
      </c>
      <c r="F32" s="142">
        <v>17.77986829727187</v>
      </c>
      <c r="G32" s="142">
        <v>0.09407337723424271</v>
      </c>
      <c r="H32" s="142">
        <v>0</v>
      </c>
      <c r="I32" s="142">
        <v>43.273753527751644</v>
      </c>
    </row>
    <row r="33" spans="1:9" ht="12.75" customHeight="1">
      <c r="A33" s="60" t="s">
        <v>155</v>
      </c>
      <c r="B33" s="71">
        <v>1287</v>
      </c>
      <c r="C33" s="142">
        <v>2.097902097902098</v>
      </c>
      <c r="D33" s="142">
        <v>34.80963480963481</v>
      </c>
      <c r="E33" s="142">
        <v>0.8547008547008548</v>
      </c>
      <c r="F33" s="142">
        <v>19.26961926961927</v>
      </c>
      <c r="G33" s="142">
        <v>0.1554001554001554</v>
      </c>
      <c r="H33" s="142">
        <v>0.1554001554001554</v>
      </c>
      <c r="I33" s="142">
        <v>42.65734265734265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E3" sqref="E3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88</v>
      </c>
    </row>
    <row r="4" spans="1:4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5" ht="28.5" customHeight="1">
      <c r="A5" s="161" t="s">
        <v>29</v>
      </c>
      <c r="B5" s="161"/>
      <c r="C5" s="161"/>
      <c r="D5" s="161"/>
      <c r="E5" s="162"/>
    </row>
    <row r="6" ht="20.25" customHeight="1">
      <c r="A6" s="3" t="s">
        <v>93</v>
      </c>
    </row>
    <row r="7" spans="1:5" ht="27" customHeight="1">
      <c r="A7" s="139"/>
      <c r="B7" s="6" t="s">
        <v>90</v>
      </c>
      <c r="C7" s="6" t="s">
        <v>141</v>
      </c>
      <c r="D7" s="6" t="s">
        <v>142</v>
      </c>
      <c r="E7" s="6" t="s">
        <v>36</v>
      </c>
    </row>
    <row r="8" ht="19.5" customHeight="1"/>
    <row r="9" spans="1:5" ht="12.75" customHeight="1">
      <c r="A9" s="64" t="s">
        <v>33</v>
      </c>
      <c r="B9" s="65">
        <v>19723</v>
      </c>
      <c r="C9" s="66">
        <v>52.72524463823962</v>
      </c>
      <c r="D9" s="66">
        <v>46.696749987324445</v>
      </c>
      <c r="E9" s="66">
        <v>0.5780053744359377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153</v>
      </c>
      <c r="B11" s="71">
        <v>17373</v>
      </c>
      <c r="C11" s="142">
        <v>52.32256950440338</v>
      </c>
      <c r="D11" s="142">
        <v>47.06728832095781</v>
      </c>
      <c r="E11" s="142">
        <v>0.6101421746388074</v>
      </c>
    </row>
    <row r="12" spans="1:5" ht="12.75" customHeight="1">
      <c r="A12" s="60" t="s">
        <v>59</v>
      </c>
      <c r="B12" s="71">
        <v>553</v>
      </c>
      <c r="C12" s="142">
        <v>56.9620253164557</v>
      </c>
      <c r="D12" s="142">
        <v>42.13381555153707</v>
      </c>
      <c r="E12" s="142">
        <v>0.9041591320072333</v>
      </c>
    </row>
    <row r="13" spans="1:5" ht="12.75" customHeight="1">
      <c r="A13" s="60" t="s">
        <v>60</v>
      </c>
      <c r="B13" s="71">
        <v>321</v>
      </c>
      <c r="C13" s="142">
        <v>47.35202492211838</v>
      </c>
      <c r="D13" s="142">
        <v>52.64797507788161</v>
      </c>
      <c r="E13" s="142">
        <v>0</v>
      </c>
    </row>
    <row r="14" spans="1:5" ht="12.75" customHeight="1">
      <c r="A14" s="24" t="s">
        <v>61</v>
      </c>
      <c r="B14" s="71">
        <v>384</v>
      </c>
      <c r="C14" s="142">
        <v>53.645833333333336</v>
      </c>
      <c r="D14" s="142">
        <v>46.09375</v>
      </c>
      <c r="E14" s="142">
        <v>0.26041666666666663</v>
      </c>
    </row>
    <row r="15" spans="1:5" ht="12.75" customHeight="1">
      <c r="A15" s="24" t="s">
        <v>95</v>
      </c>
      <c r="B15" s="71">
        <v>142</v>
      </c>
      <c r="C15" s="142">
        <v>57.74647887323944</v>
      </c>
      <c r="D15" s="142">
        <v>42.25352112676056</v>
      </c>
      <c r="E15" s="142">
        <v>0</v>
      </c>
    </row>
    <row r="16" spans="1:5" ht="12.75" customHeight="1">
      <c r="A16" s="60" t="s">
        <v>96</v>
      </c>
      <c r="B16" s="71">
        <v>143</v>
      </c>
      <c r="C16" s="142">
        <v>58.74125874125874</v>
      </c>
      <c r="D16" s="142">
        <v>41.25874125874126</v>
      </c>
      <c r="E16" s="142">
        <v>0</v>
      </c>
    </row>
    <row r="17" spans="1:5" ht="12.75" customHeight="1">
      <c r="A17" s="60" t="s">
        <v>62</v>
      </c>
      <c r="B17" s="71">
        <v>203</v>
      </c>
      <c r="C17" s="142">
        <v>50.24630541871922</v>
      </c>
      <c r="D17" s="142">
        <v>49.75369458128079</v>
      </c>
      <c r="E17" s="142">
        <v>0</v>
      </c>
    </row>
    <row r="18" spans="1:5" ht="12.75" customHeight="1">
      <c r="A18" s="60" t="s">
        <v>63</v>
      </c>
      <c r="B18" s="71">
        <v>235</v>
      </c>
      <c r="C18" s="142">
        <v>50.638297872340424</v>
      </c>
      <c r="D18" s="142">
        <v>49.361702127659576</v>
      </c>
      <c r="E18" s="142">
        <v>0</v>
      </c>
    </row>
    <row r="19" spans="1:5" ht="12.75" customHeight="1">
      <c r="A19" s="60" t="s">
        <v>64</v>
      </c>
      <c r="B19" s="71">
        <v>522</v>
      </c>
      <c r="C19" s="142">
        <v>54.59770114942529</v>
      </c>
      <c r="D19" s="142">
        <v>45.40229885057471</v>
      </c>
      <c r="E19" s="142">
        <v>0</v>
      </c>
    </row>
    <row r="20" spans="1:5" ht="12.75" customHeight="1">
      <c r="A20" s="60" t="s">
        <v>65</v>
      </c>
      <c r="B20" s="71">
        <v>422</v>
      </c>
      <c r="C20" s="142">
        <v>55.687203791469194</v>
      </c>
      <c r="D20" s="142">
        <v>43.3649289099526</v>
      </c>
      <c r="E20" s="142">
        <v>0.9478672985781991</v>
      </c>
    </row>
    <row r="21" spans="1:5" ht="12.75" customHeight="1">
      <c r="A21" s="60" t="s">
        <v>66</v>
      </c>
      <c r="B21" s="71">
        <v>428</v>
      </c>
      <c r="C21" s="142">
        <v>52.80373831775701</v>
      </c>
      <c r="D21" s="142">
        <v>46.728971962616825</v>
      </c>
      <c r="E21" s="142">
        <v>0.46728971962616817</v>
      </c>
    </row>
    <row r="22" spans="1:5" ht="12.75" customHeight="1">
      <c r="A22" s="60" t="s">
        <v>67</v>
      </c>
      <c r="B22" s="71">
        <v>11559</v>
      </c>
      <c r="C22" s="142">
        <v>51.38852841941345</v>
      </c>
      <c r="D22" s="142">
        <v>47.8847651180898</v>
      </c>
      <c r="E22" s="142">
        <v>0.7267064624967557</v>
      </c>
    </row>
    <row r="23" spans="1:5" ht="12.75" customHeight="1">
      <c r="A23" s="60" t="s">
        <v>68</v>
      </c>
      <c r="B23" s="71">
        <v>210</v>
      </c>
      <c r="C23" s="142">
        <v>52.85714285714286</v>
      </c>
      <c r="D23" s="142">
        <v>47.14285714285714</v>
      </c>
      <c r="E23" s="142">
        <v>0</v>
      </c>
    </row>
    <row r="24" spans="1:5" ht="12.75" customHeight="1">
      <c r="A24" s="60" t="s">
        <v>69</v>
      </c>
      <c r="B24" s="71">
        <v>542</v>
      </c>
      <c r="C24" s="142">
        <v>51.66051660516605</v>
      </c>
      <c r="D24" s="142">
        <v>48.154981549815496</v>
      </c>
      <c r="E24" s="142">
        <v>0.18450184501845018</v>
      </c>
    </row>
    <row r="25" spans="1:5" ht="12.75" customHeight="1">
      <c r="A25" s="60" t="s">
        <v>70</v>
      </c>
      <c r="B25" s="71">
        <v>469</v>
      </c>
      <c r="C25" s="142">
        <v>62.89978678038379</v>
      </c>
      <c r="D25" s="142">
        <v>36.247334754797436</v>
      </c>
      <c r="E25" s="142">
        <v>0.8528784648187633</v>
      </c>
    </row>
    <row r="26" spans="1:5" ht="12.75" customHeight="1">
      <c r="A26" s="60" t="s">
        <v>71</v>
      </c>
      <c r="B26" s="71">
        <v>138</v>
      </c>
      <c r="C26" s="142">
        <v>44.20289855072464</v>
      </c>
      <c r="D26" s="142">
        <v>53.62318840579711</v>
      </c>
      <c r="E26" s="142">
        <v>2.1739130434782608</v>
      </c>
    </row>
    <row r="27" spans="1:5" ht="12.75" customHeight="1">
      <c r="A27" s="60" t="s">
        <v>72</v>
      </c>
      <c r="B27" s="71">
        <v>163</v>
      </c>
      <c r="C27" s="142">
        <v>53.987730061349694</v>
      </c>
      <c r="D27" s="142">
        <v>46.012269938650306</v>
      </c>
      <c r="E27" s="142">
        <v>0</v>
      </c>
    </row>
    <row r="28" spans="1:5" ht="12.75" customHeight="1">
      <c r="A28" s="60" t="s">
        <v>73</v>
      </c>
      <c r="B28" s="71">
        <v>160</v>
      </c>
      <c r="C28" s="142">
        <v>49.375</v>
      </c>
      <c r="D28" s="142">
        <v>50.625</v>
      </c>
      <c r="E28" s="142">
        <v>0</v>
      </c>
    </row>
    <row r="29" spans="1:5" ht="12.75" customHeight="1">
      <c r="A29" s="60" t="s">
        <v>74</v>
      </c>
      <c r="B29" s="71">
        <v>222</v>
      </c>
      <c r="C29" s="142">
        <v>49.0990990990991</v>
      </c>
      <c r="D29" s="142">
        <v>50.9009009009009</v>
      </c>
      <c r="E29" s="142">
        <v>0</v>
      </c>
    </row>
    <row r="30" spans="1:5" ht="12.75" customHeight="1">
      <c r="A30" s="72" t="s">
        <v>75</v>
      </c>
      <c r="B30" s="71">
        <v>403</v>
      </c>
      <c r="C30" s="142">
        <v>56.32754342431762</v>
      </c>
      <c r="D30" s="142">
        <v>43.17617866004963</v>
      </c>
      <c r="E30" s="142">
        <v>0.49627791563275436</v>
      </c>
    </row>
    <row r="31" spans="1:5" ht="12.75" customHeight="1">
      <c r="A31" s="60" t="s">
        <v>87</v>
      </c>
      <c r="B31" s="71">
        <v>154</v>
      </c>
      <c r="C31" s="142">
        <v>61.038961038961034</v>
      </c>
      <c r="D31" s="142">
        <v>38.961038961038966</v>
      </c>
      <c r="E31" s="142">
        <v>0</v>
      </c>
    </row>
    <row r="32" spans="1:5" ht="12.75" customHeight="1">
      <c r="A32" s="60" t="s">
        <v>154</v>
      </c>
      <c r="B32" s="71">
        <v>1063</v>
      </c>
      <c r="C32" s="142">
        <v>56.444026340545626</v>
      </c>
      <c r="D32" s="142">
        <v>43.36782690498589</v>
      </c>
      <c r="E32" s="142">
        <v>0.18814675446848542</v>
      </c>
    </row>
    <row r="33" spans="1:5" ht="12.75" customHeight="1">
      <c r="A33" s="60" t="s">
        <v>155</v>
      </c>
      <c r="B33" s="71">
        <v>1287</v>
      </c>
      <c r="C33" s="142">
        <v>55.08935508935509</v>
      </c>
      <c r="D33" s="142">
        <v>44.44444444444444</v>
      </c>
      <c r="E33" s="142">
        <v>0.4662004662004662</v>
      </c>
    </row>
    <row r="34" spans="1:5" ht="12.75" customHeight="1">
      <c r="A34" s="25"/>
      <c r="E34" s="144"/>
    </row>
    <row r="35" spans="1:4" ht="12.75" customHeight="1">
      <c r="A35" s="5"/>
      <c r="B35" s="73" t="s">
        <v>34</v>
      </c>
      <c r="C35" s="73" t="s">
        <v>34</v>
      </c>
      <c r="D35" s="73" t="s">
        <v>34</v>
      </c>
    </row>
    <row r="36" spans="1:4" ht="12.75" customHeight="1">
      <c r="A36" s="5" t="s">
        <v>91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112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88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F3" sqref="F3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E4" s="62" t="s">
        <v>34</v>
      </c>
    </row>
    <row r="5" spans="1:6" ht="24.75" customHeight="1">
      <c r="A5" s="161" t="s">
        <v>30</v>
      </c>
      <c r="B5" s="161"/>
      <c r="C5" s="161"/>
      <c r="D5" s="161"/>
      <c r="E5" s="161"/>
      <c r="F5" s="162"/>
    </row>
    <row r="6" ht="20.25" customHeight="1">
      <c r="A6" s="3" t="s">
        <v>93</v>
      </c>
    </row>
    <row r="7" spans="1:6" ht="30" customHeight="1">
      <c r="A7" s="139"/>
      <c r="B7" s="6" t="s">
        <v>90</v>
      </c>
      <c r="C7" s="6" t="s">
        <v>124</v>
      </c>
      <c r="D7" s="6" t="s">
        <v>125</v>
      </c>
      <c r="E7" s="6" t="s">
        <v>126</v>
      </c>
      <c r="F7" s="6" t="s">
        <v>127</v>
      </c>
    </row>
    <row r="8" ht="21.75" customHeight="1"/>
    <row r="9" spans="1:7" ht="12.75" customHeight="1">
      <c r="A9" s="64" t="s">
        <v>33</v>
      </c>
      <c r="B9" s="65">
        <v>19723</v>
      </c>
      <c r="C9" s="66">
        <v>21.330426405719212</v>
      </c>
      <c r="D9" s="66">
        <v>74.12158393753487</v>
      </c>
      <c r="E9" s="66">
        <v>1.886122800790955</v>
      </c>
      <c r="F9" s="66">
        <v>2.6618668559549765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153</v>
      </c>
      <c r="B11" s="71">
        <v>17373</v>
      </c>
      <c r="C11" s="142">
        <v>22.057215219018016</v>
      </c>
      <c r="D11" s="142">
        <v>73.37247452944223</v>
      </c>
      <c r="E11" s="142">
        <v>1.9858400967017786</v>
      </c>
      <c r="F11" s="142">
        <v>2.584470154837967</v>
      </c>
      <c r="G11" s="142"/>
    </row>
    <row r="12" spans="1:7" ht="12.75" customHeight="1">
      <c r="A12" s="60" t="s">
        <v>59</v>
      </c>
      <c r="B12" s="71">
        <v>553</v>
      </c>
      <c r="C12" s="142">
        <v>13.5623869801085</v>
      </c>
      <c r="D12" s="142">
        <v>82.45931283905968</v>
      </c>
      <c r="E12" s="142">
        <v>0.9041591320072333</v>
      </c>
      <c r="F12" s="142">
        <v>3.074141048824593</v>
      </c>
      <c r="G12" s="142"/>
    </row>
    <row r="13" spans="1:7" ht="12.75" customHeight="1">
      <c r="A13" s="60" t="s">
        <v>60</v>
      </c>
      <c r="B13" s="71">
        <v>321</v>
      </c>
      <c r="C13" s="142">
        <v>12.461059190031152</v>
      </c>
      <c r="D13" s="142">
        <v>84.42367601246106</v>
      </c>
      <c r="E13" s="142">
        <v>0.6230529595015576</v>
      </c>
      <c r="F13" s="142">
        <v>2.4922118380062304</v>
      </c>
      <c r="G13" s="142"/>
    </row>
    <row r="14" spans="1:7" ht="12.75" customHeight="1">
      <c r="A14" s="24" t="s">
        <v>61</v>
      </c>
      <c r="B14" s="71">
        <v>384</v>
      </c>
      <c r="C14" s="142">
        <v>26.302083333333332</v>
      </c>
      <c r="D14" s="142">
        <v>69.79166666666666</v>
      </c>
      <c r="E14" s="142">
        <v>1.5625</v>
      </c>
      <c r="F14" s="142">
        <v>2.34375</v>
      </c>
      <c r="G14" s="142"/>
    </row>
    <row r="15" spans="1:7" ht="12.75" customHeight="1">
      <c r="A15" s="24" t="s">
        <v>95</v>
      </c>
      <c r="B15" s="71">
        <v>142</v>
      </c>
      <c r="C15" s="142">
        <v>20.422535211267608</v>
      </c>
      <c r="D15" s="142">
        <v>75.35211267605634</v>
      </c>
      <c r="E15" s="142">
        <v>1.4084507042253522</v>
      </c>
      <c r="F15" s="142">
        <v>2.8169014084507045</v>
      </c>
      <c r="G15" s="142"/>
    </row>
    <row r="16" spans="1:7" ht="12.75" customHeight="1">
      <c r="A16" s="60" t="s">
        <v>96</v>
      </c>
      <c r="B16" s="71">
        <v>143</v>
      </c>
      <c r="C16" s="142">
        <v>17.482517482517483</v>
      </c>
      <c r="D16" s="142">
        <v>78.32167832167832</v>
      </c>
      <c r="E16" s="142">
        <v>0.6993006993006993</v>
      </c>
      <c r="F16" s="142">
        <v>3.4965034965034967</v>
      </c>
      <c r="G16" s="142"/>
    </row>
    <row r="17" spans="1:7" ht="12.75" customHeight="1">
      <c r="A17" s="60" t="s">
        <v>62</v>
      </c>
      <c r="B17" s="71">
        <v>203</v>
      </c>
      <c r="C17" s="142">
        <v>13.793103448275861</v>
      </c>
      <c r="D17" s="142">
        <v>81.77339901477832</v>
      </c>
      <c r="E17" s="142">
        <v>0.9852216748768473</v>
      </c>
      <c r="F17" s="142">
        <v>3.4482758620689653</v>
      </c>
      <c r="G17" s="142"/>
    </row>
    <row r="18" spans="1:7" ht="12.75" customHeight="1">
      <c r="A18" s="60" t="s">
        <v>63</v>
      </c>
      <c r="B18" s="71">
        <v>235</v>
      </c>
      <c r="C18" s="142">
        <v>20.851063829787233</v>
      </c>
      <c r="D18" s="142">
        <v>74.46808510638297</v>
      </c>
      <c r="E18" s="142">
        <v>1.276595744680851</v>
      </c>
      <c r="F18" s="142">
        <v>3.404255319148936</v>
      </c>
      <c r="G18" s="142"/>
    </row>
    <row r="19" spans="1:7" ht="12.75" customHeight="1">
      <c r="A19" s="60" t="s">
        <v>64</v>
      </c>
      <c r="B19" s="71">
        <v>522</v>
      </c>
      <c r="C19" s="142">
        <v>27.011494252873565</v>
      </c>
      <c r="D19" s="142">
        <v>69.92337164750958</v>
      </c>
      <c r="E19" s="142">
        <v>0.9578544061302682</v>
      </c>
      <c r="F19" s="142">
        <v>2.10727969348659</v>
      </c>
      <c r="G19" s="142"/>
    </row>
    <row r="20" spans="1:7" ht="12.75" customHeight="1">
      <c r="A20" s="60" t="s">
        <v>65</v>
      </c>
      <c r="B20" s="71">
        <v>422</v>
      </c>
      <c r="C20" s="142">
        <v>20.85308056872038</v>
      </c>
      <c r="D20" s="142">
        <v>74.88151658767772</v>
      </c>
      <c r="E20" s="142">
        <v>0.9478672985781991</v>
      </c>
      <c r="F20" s="142">
        <v>3.3175355450236967</v>
      </c>
      <c r="G20" s="142"/>
    </row>
    <row r="21" spans="1:7" ht="12.75" customHeight="1">
      <c r="A21" s="60" t="s">
        <v>66</v>
      </c>
      <c r="B21" s="71">
        <v>428</v>
      </c>
      <c r="C21" s="142">
        <v>26.168224299065418</v>
      </c>
      <c r="D21" s="142">
        <v>71.49532710280374</v>
      </c>
      <c r="E21" s="142">
        <v>0.7009345794392523</v>
      </c>
      <c r="F21" s="142">
        <v>1.6355140186915886</v>
      </c>
      <c r="G21" s="142"/>
    </row>
    <row r="22" spans="1:7" ht="12.75" customHeight="1">
      <c r="A22" s="60" t="s">
        <v>67</v>
      </c>
      <c r="B22" s="71">
        <v>11559</v>
      </c>
      <c r="C22" s="142">
        <v>22.899904836058482</v>
      </c>
      <c r="D22" s="142">
        <v>72.09101133316031</v>
      </c>
      <c r="E22" s="142">
        <v>2.4569599446318886</v>
      </c>
      <c r="F22" s="142">
        <v>2.552123886149321</v>
      </c>
      <c r="G22" s="142"/>
    </row>
    <row r="23" spans="1:7" ht="12.75" customHeight="1">
      <c r="A23" s="60" t="s">
        <v>68</v>
      </c>
      <c r="B23" s="71">
        <v>210</v>
      </c>
      <c r="C23" s="142">
        <v>16.666666666666664</v>
      </c>
      <c r="D23" s="142">
        <v>79.04761904761905</v>
      </c>
      <c r="E23" s="142">
        <v>0.9523809523809524</v>
      </c>
      <c r="F23" s="142">
        <v>3.3333333333333335</v>
      </c>
      <c r="G23" s="142"/>
    </row>
    <row r="24" spans="1:7" ht="12.75" customHeight="1">
      <c r="A24" s="60" t="s">
        <v>69</v>
      </c>
      <c r="B24" s="71">
        <v>542</v>
      </c>
      <c r="C24" s="142">
        <v>23.800738007380073</v>
      </c>
      <c r="D24" s="142">
        <v>72.87822878228782</v>
      </c>
      <c r="E24" s="142">
        <v>1.107011070110701</v>
      </c>
      <c r="F24" s="142">
        <v>2.214022140221402</v>
      </c>
      <c r="G24" s="142"/>
    </row>
    <row r="25" spans="1:7" ht="12.75" customHeight="1">
      <c r="A25" s="60" t="s">
        <v>70</v>
      </c>
      <c r="B25" s="71">
        <v>469</v>
      </c>
      <c r="C25" s="142">
        <v>31.556503198294244</v>
      </c>
      <c r="D25" s="142">
        <v>66.52452025586354</v>
      </c>
      <c r="E25" s="142">
        <v>0.21321961620469082</v>
      </c>
      <c r="F25" s="142">
        <v>1.7057569296375266</v>
      </c>
      <c r="G25" s="142"/>
    </row>
    <row r="26" spans="1:7" ht="12.75" customHeight="1">
      <c r="A26" s="60" t="s">
        <v>71</v>
      </c>
      <c r="B26" s="71">
        <v>138</v>
      </c>
      <c r="C26" s="142">
        <v>18.115942028985508</v>
      </c>
      <c r="D26" s="142">
        <v>74.63768115942028</v>
      </c>
      <c r="E26" s="142">
        <v>2.1739130434782608</v>
      </c>
      <c r="F26" s="142">
        <v>5.072463768115942</v>
      </c>
      <c r="G26" s="142"/>
    </row>
    <row r="27" spans="1:7" ht="12.75" customHeight="1">
      <c r="A27" s="60" t="s">
        <v>72</v>
      </c>
      <c r="B27" s="71">
        <v>163</v>
      </c>
      <c r="C27" s="142">
        <v>14.723926380368098</v>
      </c>
      <c r="D27" s="142">
        <v>82.20858895705521</v>
      </c>
      <c r="E27" s="142">
        <v>1.8404907975460123</v>
      </c>
      <c r="F27" s="142">
        <v>1.2269938650306749</v>
      </c>
      <c r="G27" s="142"/>
    </row>
    <row r="28" spans="1:7" ht="12.75" customHeight="1">
      <c r="A28" s="60" t="s">
        <v>73</v>
      </c>
      <c r="B28" s="71">
        <v>160</v>
      </c>
      <c r="C28" s="142">
        <v>16.875</v>
      </c>
      <c r="D28" s="142">
        <v>76.25</v>
      </c>
      <c r="E28" s="142">
        <v>3.125</v>
      </c>
      <c r="F28" s="142">
        <v>3.75</v>
      </c>
      <c r="G28" s="142"/>
    </row>
    <row r="29" spans="1:7" ht="12.75" customHeight="1">
      <c r="A29" s="60" t="s">
        <v>74</v>
      </c>
      <c r="B29" s="71">
        <v>222</v>
      </c>
      <c r="C29" s="142">
        <v>13.513513513513514</v>
      </c>
      <c r="D29" s="142">
        <v>82.88288288288288</v>
      </c>
      <c r="E29" s="142">
        <v>0.9009009009009009</v>
      </c>
      <c r="F29" s="142">
        <v>2.7027027027027026</v>
      </c>
      <c r="G29" s="142"/>
    </row>
    <row r="30" spans="1:7" ht="12.75" customHeight="1">
      <c r="A30" s="72" t="s">
        <v>75</v>
      </c>
      <c r="B30" s="71">
        <v>403</v>
      </c>
      <c r="C30" s="142">
        <v>13.895781637717123</v>
      </c>
      <c r="D30" s="142">
        <v>81.6377171215881</v>
      </c>
      <c r="E30" s="142">
        <v>1.488833746898263</v>
      </c>
      <c r="F30" s="142">
        <v>2.977667493796526</v>
      </c>
      <c r="G30" s="142"/>
    </row>
    <row r="31" spans="1:7" ht="12.75" customHeight="1">
      <c r="A31" s="60" t="s">
        <v>87</v>
      </c>
      <c r="B31" s="71">
        <v>154</v>
      </c>
      <c r="C31" s="142">
        <v>14.935064935064934</v>
      </c>
      <c r="D31" s="142">
        <v>82.46753246753246</v>
      </c>
      <c r="E31" s="142">
        <v>0</v>
      </c>
      <c r="F31" s="142">
        <v>2.5974025974025974</v>
      </c>
      <c r="G31" s="142"/>
    </row>
    <row r="32" spans="1:7" ht="12.75" customHeight="1">
      <c r="A32" s="60" t="s">
        <v>154</v>
      </c>
      <c r="B32" s="71">
        <v>1063</v>
      </c>
      <c r="C32" s="142">
        <v>16.839134524929445</v>
      </c>
      <c r="D32" s="142">
        <v>77.9868297271872</v>
      </c>
      <c r="E32" s="142">
        <v>1.5051740357478833</v>
      </c>
      <c r="F32" s="142">
        <v>3.6688617121354654</v>
      </c>
      <c r="G32" s="142"/>
    </row>
    <row r="33" spans="1:7" ht="12.75" customHeight="1">
      <c r="A33" s="60" t="s">
        <v>155</v>
      </c>
      <c r="B33" s="71">
        <v>1287</v>
      </c>
      <c r="C33" s="142">
        <v>15.229215229215228</v>
      </c>
      <c r="D33" s="142">
        <v>81.04118104118105</v>
      </c>
      <c r="E33" s="142">
        <v>0.8547008547008548</v>
      </c>
      <c r="F33" s="142">
        <v>2.8749028749028747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/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G3" sqref="G3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88</v>
      </c>
    </row>
    <row r="4" spans="1:4" s="62" customFormat="1" ht="9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7" ht="27.75" customHeight="1">
      <c r="A5" s="161" t="s">
        <v>31</v>
      </c>
      <c r="B5" s="161"/>
      <c r="C5" s="161"/>
      <c r="D5" s="161"/>
      <c r="E5" s="161"/>
      <c r="F5" s="161"/>
      <c r="G5" s="162"/>
    </row>
    <row r="6" ht="15" customHeight="1">
      <c r="A6" s="3" t="s">
        <v>93</v>
      </c>
    </row>
    <row r="7" spans="1:7" ht="27" customHeight="1">
      <c r="A7" s="139"/>
      <c r="B7" s="6" t="s">
        <v>90</v>
      </c>
      <c r="C7" s="6" t="s">
        <v>120</v>
      </c>
      <c r="D7" s="6" t="s">
        <v>121</v>
      </c>
      <c r="E7" s="6" t="s">
        <v>122</v>
      </c>
      <c r="F7" s="6" t="s">
        <v>123</v>
      </c>
      <c r="G7" s="6" t="s">
        <v>36</v>
      </c>
    </row>
    <row r="8" ht="17.25" customHeight="1"/>
    <row r="9" spans="1:8" ht="12.75" customHeight="1">
      <c r="A9" s="64" t="s">
        <v>33</v>
      </c>
      <c r="B9" s="65">
        <v>19723</v>
      </c>
      <c r="C9" s="66">
        <v>16.097956700299143</v>
      </c>
      <c r="D9" s="66">
        <v>47.38630025858136</v>
      </c>
      <c r="E9" s="66">
        <v>31.88155960046646</v>
      </c>
      <c r="F9" s="66">
        <v>4.532778988997617</v>
      </c>
      <c r="G9" s="66">
        <v>0.10140445165542768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153</v>
      </c>
      <c r="B11" s="71">
        <v>17373</v>
      </c>
      <c r="C11" s="142">
        <v>16.58320382202268</v>
      </c>
      <c r="D11" s="142">
        <v>46.78524146664364</v>
      </c>
      <c r="E11" s="142">
        <v>31.73314913946929</v>
      </c>
      <c r="F11" s="142">
        <v>4.812064698094744</v>
      </c>
      <c r="G11" s="142">
        <v>0.08634087376964256</v>
      </c>
      <c r="H11" s="142"/>
    </row>
    <row r="12" spans="1:8" ht="12.75" customHeight="1">
      <c r="A12" s="60" t="s">
        <v>59</v>
      </c>
      <c r="B12" s="71">
        <v>553</v>
      </c>
      <c r="C12" s="142">
        <v>11.211573236889691</v>
      </c>
      <c r="D12" s="142">
        <v>52.62206148282098</v>
      </c>
      <c r="E12" s="142">
        <v>33.634719710669074</v>
      </c>
      <c r="F12" s="142">
        <v>2.5316455696202533</v>
      </c>
      <c r="G12" s="142">
        <v>0</v>
      </c>
      <c r="H12" s="142"/>
    </row>
    <row r="13" spans="1:8" ht="12.75" customHeight="1">
      <c r="A13" s="60" t="s">
        <v>60</v>
      </c>
      <c r="B13" s="71">
        <v>321</v>
      </c>
      <c r="C13" s="142">
        <v>13.395638629283487</v>
      </c>
      <c r="D13" s="142">
        <v>43.925233644859816</v>
      </c>
      <c r="E13" s="142">
        <v>35.51401869158878</v>
      </c>
      <c r="F13" s="142">
        <v>7.165109034267912</v>
      </c>
      <c r="G13" s="142">
        <v>0</v>
      </c>
      <c r="H13" s="142"/>
    </row>
    <row r="14" spans="1:8" ht="12.75" customHeight="1">
      <c r="A14" s="24" t="s">
        <v>61</v>
      </c>
      <c r="B14" s="71">
        <v>384</v>
      </c>
      <c r="C14" s="142">
        <v>15.885416666666666</v>
      </c>
      <c r="D14" s="142">
        <v>46.35416666666667</v>
      </c>
      <c r="E14" s="142">
        <v>35.15625</v>
      </c>
      <c r="F14" s="142">
        <v>2.604166666666667</v>
      </c>
      <c r="G14" s="142">
        <v>0</v>
      </c>
      <c r="H14" s="142"/>
    </row>
    <row r="15" spans="1:8" ht="12.75" customHeight="1">
      <c r="A15" s="24" t="s">
        <v>95</v>
      </c>
      <c r="B15" s="71">
        <v>142</v>
      </c>
      <c r="C15" s="142">
        <v>11.971830985915492</v>
      </c>
      <c r="D15" s="142">
        <v>45.774647887323944</v>
      </c>
      <c r="E15" s="142">
        <v>42.25352112676056</v>
      </c>
      <c r="F15" s="142">
        <v>0</v>
      </c>
      <c r="G15" s="142">
        <v>0</v>
      </c>
      <c r="H15" s="142"/>
    </row>
    <row r="16" spans="1:8" ht="12.75" customHeight="1">
      <c r="A16" s="60" t="s">
        <v>96</v>
      </c>
      <c r="B16" s="71">
        <v>143</v>
      </c>
      <c r="C16" s="142">
        <v>14.685314685314685</v>
      </c>
      <c r="D16" s="142">
        <v>54.54545454545454</v>
      </c>
      <c r="E16" s="142">
        <v>28.671328671328673</v>
      </c>
      <c r="F16" s="142">
        <v>2.097902097902098</v>
      </c>
      <c r="G16" s="142">
        <v>0</v>
      </c>
      <c r="H16" s="142"/>
    </row>
    <row r="17" spans="1:8" ht="12.75" customHeight="1">
      <c r="A17" s="60" t="s">
        <v>62</v>
      </c>
      <c r="B17" s="71">
        <v>203</v>
      </c>
      <c r="C17" s="142">
        <v>13.30049261083744</v>
      </c>
      <c r="D17" s="142">
        <v>47.783251231527096</v>
      </c>
      <c r="E17" s="142">
        <v>36.94581280788177</v>
      </c>
      <c r="F17" s="142">
        <v>1.9704433497536946</v>
      </c>
      <c r="G17" s="142">
        <v>0</v>
      </c>
      <c r="H17" s="142"/>
    </row>
    <row r="18" spans="1:8" ht="12.75" customHeight="1">
      <c r="A18" s="60" t="s">
        <v>63</v>
      </c>
      <c r="B18" s="71">
        <v>235</v>
      </c>
      <c r="C18" s="142">
        <v>5.531914893617021</v>
      </c>
      <c r="D18" s="142">
        <v>60.42553191489362</v>
      </c>
      <c r="E18" s="142">
        <v>31.48936170212766</v>
      </c>
      <c r="F18" s="142">
        <v>2.127659574468085</v>
      </c>
      <c r="G18" s="142">
        <v>0.425531914893617</v>
      </c>
      <c r="H18" s="142"/>
    </row>
    <row r="19" spans="1:8" ht="12.75" customHeight="1">
      <c r="A19" s="60" t="s">
        <v>64</v>
      </c>
      <c r="B19" s="71">
        <v>522</v>
      </c>
      <c r="C19" s="142">
        <v>12.643678160919542</v>
      </c>
      <c r="D19" s="142">
        <v>44.6360153256705</v>
      </c>
      <c r="E19" s="142">
        <v>40.61302681992337</v>
      </c>
      <c r="F19" s="142">
        <v>2.10727969348659</v>
      </c>
      <c r="G19" s="142">
        <v>0</v>
      </c>
      <c r="H19" s="142"/>
    </row>
    <row r="20" spans="1:8" ht="12.75" customHeight="1">
      <c r="A20" s="60" t="s">
        <v>65</v>
      </c>
      <c r="B20" s="71">
        <v>422</v>
      </c>
      <c r="C20" s="142">
        <v>11.137440758293838</v>
      </c>
      <c r="D20" s="142">
        <v>50</v>
      </c>
      <c r="E20" s="142">
        <v>36.25592417061612</v>
      </c>
      <c r="F20" s="142">
        <v>2.6066350710900474</v>
      </c>
      <c r="G20" s="142">
        <v>0</v>
      </c>
      <c r="H20" s="142"/>
    </row>
    <row r="21" spans="1:8" ht="12.75" customHeight="1">
      <c r="A21" s="60" t="s">
        <v>66</v>
      </c>
      <c r="B21" s="71">
        <v>428</v>
      </c>
      <c r="C21" s="142">
        <v>11.214953271028037</v>
      </c>
      <c r="D21" s="142">
        <v>47.429906542056074</v>
      </c>
      <c r="E21" s="142">
        <v>38.31775700934579</v>
      </c>
      <c r="F21" s="142">
        <v>3.0373831775700935</v>
      </c>
      <c r="G21" s="142">
        <v>0</v>
      </c>
      <c r="H21" s="142"/>
    </row>
    <row r="22" spans="1:8" ht="12.75" customHeight="1">
      <c r="A22" s="60" t="s">
        <v>67</v>
      </c>
      <c r="B22" s="71">
        <v>11559</v>
      </c>
      <c r="C22" s="142">
        <v>18.49640972402457</v>
      </c>
      <c r="D22" s="142">
        <v>45.44510770827927</v>
      </c>
      <c r="E22" s="142">
        <v>30.158318193615365</v>
      </c>
      <c r="F22" s="142">
        <v>5.796349165152695</v>
      </c>
      <c r="G22" s="142">
        <v>0.10381520892810796</v>
      </c>
      <c r="H22" s="142"/>
    </row>
    <row r="23" spans="1:8" ht="12.75" customHeight="1">
      <c r="A23" s="60" t="s">
        <v>68</v>
      </c>
      <c r="B23" s="71">
        <v>210</v>
      </c>
      <c r="C23" s="142">
        <v>13.80952380952381</v>
      </c>
      <c r="D23" s="142">
        <v>49.523809523809526</v>
      </c>
      <c r="E23" s="142">
        <v>32.857142857142854</v>
      </c>
      <c r="F23" s="142">
        <v>3.8095238095238098</v>
      </c>
      <c r="G23" s="142">
        <v>0</v>
      </c>
      <c r="H23" s="142"/>
    </row>
    <row r="24" spans="1:8" ht="12.75" customHeight="1">
      <c r="A24" s="60" t="s">
        <v>69</v>
      </c>
      <c r="B24" s="71">
        <v>542</v>
      </c>
      <c r="C24" s="142">
        <v>13.468634686346864</v>
      </c>
      <c r="D24" s="142">
        <v>46.309963099631</v>
      </c>
      <c r="E24" s="142">
        <v>36.715867158671585</v>
      </c>
      <c r="F24" s="142">
        <v>3.3210332103321036</v>
      </c>
      <c r="G24" s="142">
        <v>0.18450184501845018</v>
      </c>
      <c r="H24" s="142"/>
    </row>
    <row r="25" spans="1:8" ht="12.75" customHeight="1">
      <c r="A25" s="60" t="s">
        <v>70</v>
      </c>
      <c r="B25" s="71">
        <v>469</v>
      </c>
      <c r="C25" s="142">
        <v>13.646055437100213</v>
      </c>
      <c r="D25" s="142">
        <v>55.223880597014926</v>
      </c>
      <c r="E25" s="142">
        <v>30.49040511727079</v>
      </c>
      <c r="F25" s="142">
        <v>0.6396588486140725</v>
      </c>
      <c r="G25" s="142">
        <v>0</v>
      </c>
      <c r="H25" s="142"/>
    </row>
    <row r="26" spans="1:8" ht="12.75" customHeight="1">
      <c r="A26" s="60" t="s">
        <v>71</v>
      </c>
      <c r="B26" s="71">
        <v>138</v>
      </c>
      <c r="C26" s="142">
        <v>13.768115942028986</v>
      </c>
      <c r="D26" s="142">
        <v>48.55072463768116</v>
      </c>
      <c r="E26" s="142">
        <v>30.434782608695656</v>
      </c>
      <c r="F26" s="142">
        <v>7.246376811594203</v>
      </c>
      <c r="G26" s="142">
        <v>0</v>
      </c>
      <c r="H26" s="142"/>
    </row>
    <row r="27" spans="1:8" ht="12.75" customHeight="1">
      <c r="A27" s="60" t="s">
        <v>72</v>
      </c>
      <c r="B27" s="71">
        <v>163</v>
      </c>
      <c r="C27" s="142">
        <v>14.723926380368098</v>
      </c>
      <c r="D27" s="142">
        <v>50.920245398773</v>
      </c>
      <c r="E27" s="142">
        <v>32.515337423312886</v>
      </c>
      <c r="F27" s="142">
        <v>1.8404907975460123</v>
      </c>
      <c r="G27" s="142">
        <v>0</v>
      </c>
      <c r="H27" s="142"/>
    </row>
    <row r="28" spans="1:8" ht="12.75" customHeight="1">
      <c r="A28" s="60" t="s">
        <v>73</v>
      </c>
      <c r="B28" s="71">
        <v>160</v>
      </c>
      <c r="C28" s="142">
        <v>14.375</v>
      </c>
      <c r="D28" s="142">
        <v>44.375</v>
      </c>
      <c r="E28" s="142">
        <v>38.125</v>
      </c>
      <c r="F28" s="142">
        <v>3.125</v>
      </c>
      <c r="G28" s="142">
        <v>0</v>
      </c>
      <c r="H28" s="142"/>
    </row>
    <row r="29" spans="1:8" ht="12.75" customHeight="1">
      <c r="A29" s="60" t="s">
        <v>74</v>
      </c>
      <c r="B29" s="71">
        <v>222</v>
      </c>
      <c r="C29" s="142">
        <v>14.864864864864865</v>
      </c>
      <c r="D29" s="142">
        <v>50.45045045045045</v>
      </c>
      <c r="E29" s="142">
        <v>31.08108108108108</v>
      </c>
      <c r="F29" s="142">
        <v>3.6036036036036037</v>
      </c>
      <c r="G29" s="142">
        <v>0</v>
      </c>
      <c r="H29" s="142"/>
    </row>
    <row r="30" spans="1:8" ht="12.75" customHeight="1">
      <c r="A30" s="72" t="s">
        <v>75</v>
      </c>
      <c r="B30" s="71">
        <v>403</v>
      </c>
      <c r="C30" s="142">
        <v>13.399503722084367</v>
      </c>
      <c r="D30" s="142">
        <v>49.37965260545906</v>
      </c>
      <c r="E30" s="142">
        <v>33.49875930521092</v>
      </c>
      <c r="F30" s="142">
        <v>3.4739454094292808</v>
      </c>
      <c r="G30" s="142">
        <v>0.24813895781637718</v>
      </c>
      <c r="H30" s="142"/>
    </row>
    <row r="31" spans="1:8" ht="12.75" customHeight="1">
      <c r="A31" s="60" t="s">
        <v>87</v>
      </c>
      <c r="B31" s="71">
        <v>154</v>
      </c>
      <c r="C31" s="142">
        <v>12.337662337662337</v>
      </c>
      <c r="D31" s="142">
        <v>58.44155844155844</v>
      </c>
      <c r="E31" s="142">
        <v>27.27272727272727</v>
      </c>
      <c r="F31" s="142">
        <v>1.948051948051948</v>
      </c>
      <c r="G31" s="142">
        <v>0</v>
      </c>
      <c r="H31" s="142"/>
    </row>
    <row r="32" spans="1:8" ht="12.75" customHeight="1">
      <c r="A32" s="60" t="s">
        <v>154</v>
      </c>
      <c r="B32" s="71">
        <v>1063</v>
      </c>
      <c r="C32" s="142">
        <v>11.947318908748825</v>
      </c>
      <c r="D32" s="142">
        <v>54.37441204139228</v>
      </c>
      <c r="E32" s="142">
        <v>31.138287864534338</v>
      </c>
      <c r="F32" s="142">
        <v>2.351834430856068</v>
      </c>
      <c r="G32" s="142">
        <v>0.18814675446848542</v>
      </c>
      <c r="H32" s="142"/>
    </row>
    <row r="33" spans="1:8" ht="12.75" customHeight="1">
      <c r="A33" s="60" t="s">
        <v>155</v>
      </c>
      <c r="B33" s="71">
        <v>1287</v>
      </c>
      <c r="C33" s="142">
        <v>12.975912975912976</v>
      </c>
      <c r="D33" s="142">
        <v>49.728049728049726</v>
      </c>
      <c r="E33" s="142">
        <v>34.4988344988345</v>
      </c>
      <c r="F33" s="142">
        <v>2.564102564102564</v>
      </c>
      <c r="G33" s="142">
        <v>0.2331002331002331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34</v>
      </c>
      <c r="C35" s="73" t="s">
        <v>34</v>
      </c>
      <c r="D35" s="73" t="s">
        <v>34</v>
      </c>
      <c r="E35" s="62"/>
      <c r="F35" s="62"/>
    </row>
    <row r="36" spans="1:6" ht="12.75" customHeight="1">
      <c r="A36" s="5" t="s">
        <v>91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32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1"/>
      <c r="B5" s="171"/>
      <c r="C5" s="171"/>
      <c r="D5" s="171"/>
      <c r="E5" s="171"/>
      <c r="F5" s="171"/>
      <c r="G5" s="171"/>
      <c r="H5" s="171"/>
      <c r="I5" s="171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57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57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152</v>
      </c>
    </row>
    <row r="3" ht="25.5" customHeight="1"/>
    <row r="4" spans="1:13" ht="24.75" customHeight="1">
      <c r="A4" s="137"/>
      <c r="B4" s="176" t="str">
        <f>+"Interrupciones Voluntarias del Embarazo (IVE). 2013"</f>
        <v>Interrupciones Voluntarias del Embarazo (IVE). 2013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77" t="s">
        <v>111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29"/>
      <c r="O6" s="122"/>
    </row>
    <row r="7" spans="3:15" ht="15.75"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31"/>
      <c r="O7" s="122"/>
    </row>
    <row r="8" spans="3:15" ht="12.75">
      <c r="C8" s="172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27"/>
      <c r="O8" s="127"/>
    </row>
    <row r="9" spans="3:15" ht="12.75">
      <c r="C9" s="172" t="s">
        <v>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27"/>
      <c r="O9" s="127"/>
    </row>
    <row r="10" spans="3:15" ht="12.75">
      <c r="C10" s="172" t="s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27"/>
      <c r="O10" s="127"/>
    </row>
    <row r="11" spans="3:15" ht="12.75">
      <c r="C11" s="172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27"/>
      <c r="O11" s="127"/>
    </row>
    <row r="12" spans="3:15" ht="12.75">
      <c r="C12" s="172" t="s">
        <v>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27"/>
      <c r="O12" s="127"/>
    </row>
    <row r="13" spans="3:15" ht="12.75">
      <c r="C13" s="172" t="s">
        <v>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27"/>
      <c r="O13" s="127"/>
    </row>
    <row r="14" spans="3:15" ht="12.75">
      <c r="C14" s="172" t="s">
        <v>6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27"/>
      <c r="O14" s="127"/>
    </row>
    <row r="15" spans="3:15" ht="12.75">
      <c r="C15" s="172" t="s">
        <v>7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27"/>
      <c r="O15" s="127"/>
    </row>
    <row r="16" spans="3:15" ht="12.75">
      <c r="C16" s="172" t="s">
        <v>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27"/>
      <c r="O16" s="127"/>
    </row>
    <row r="17" spans="3:15" ht="12.75">
      <c r="C17" s="172" t="s">
        <v>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27"/>
      <c r="O17" s="127"/>
    </row>
    <row r="18" spans="3:15" ht="12.75"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27"/>
      <c r="O18" s="127"/>
    </row>
    <row r="19" spans="3:15" ht="12.75">
      <c r="C19" s="172" t="s">
        <v>11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27"/>
      <c r="O19" s="127"/>
    </row>
    <row r="20" spans="3:15" ht="12.75">
      <c r="C20" s="174" t="s">
        <v>12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27"/>
    </row>
    <row r="21" spans="3:15" ht="12.75">
      <c r="C21" s="172" t="s">
        <v>13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27"/>
      <c r="O21" s="127"/>
    </row>
    <row r="22" spans="3:15" ht="12.75">
      <c r="C22" s="172" t="s">
        <v>14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27"/>
      <c r="O22" s="127"/>
    </row>
    <row r="23" spans="3:15" ht="12.75">
      <c r="C23" s="172" t="s">
        <v>15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27"/>
      <c r="O23" s="127"/>
    </row>
    <row r="24" spans="3:15" ht="12.75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10" s="110" customFormat="1" ht="12.75" customHeight="1">
      <c r="A4" s="110" t="s">
        <v>34</v>
      </c>
      <c r="B4" s="110" t="s">
        <v>34</v>
      </c>
      <c r="C4" s="110" t="s">
        <v>34</v>
      </c>
      <c r="D4" s="110" t="s">
        <v>34</v>
      </c>
      <c r="E4" s="110" t="s">
        <v>34</v>
      </c>
      <c r="F4" s="110" t="s">
        <v>34</v>
      </c>
      <c r="G4" s="110" t="s">
        <v>34</v>
      </c>
      <c r="H4" s="110" t="s">
        <v>34</v>
      </c>
      <c r="I4" s="110" t="s">
        <v>34</v>
      </c>
      <c r="J4" s="110" t="s">
        <v>34</v>
      </c>
    </row>
    <row r="5" spans="1:10" ht="18" customHeight="1">
      <c r="A5" s="178" t="s">
        <v>16</v>
      </c>
      <c r="B5" s="178"/>
      <c r="C5" s="178"/>
      <c r="D5" s="178"/>
      <c r="E5" s="178"/>
      <c r="F5" s="178"/>
      <c r="G5" s="178"/>
      <c r="H5" s="178"/>
      <c r="I5" s="178"/>
      <c r="J5" s="178"/>
    </row>
    <row r="6" ht="18.75" customHeight="1">
      <c r="A6" s="3" t="s">
        <v>93</v>
      </c>
    </row>
    <row r="7" spans="1:10" ht="35.25" customHeight="1">
      <c r="A7" s="179"/>
      <c r="B7" s="59" t="s">
        <v>94</v>
      </c>
      <c r="C7" s="6" t="s">
        <v>99</v>
      </c>
      <c r="D7" s="179" t="s">
        <v>37</v>
      </c>
      <c r="E7" s="179" t="s">
        <v>38</v>
      </c>
      <c r="F7" s="179" t="s">
        <v>39</v>
      </c>
      <c r="G7" s="179" t="s">
        <v>40</v>
      </c>
      <c r="H7" s="179" t="s">
        <v>41</v>
      </c>
      <c r="I7" s="179" t="s">
        <v>42</v>
      </c>
      <c r="J7" s="111" t="s">
        <v>100</v>
      </c>
    </row>
    <row r="8" ht="21" customHeight="1"/>
    <row r="9" spans="1:10" ht="12.75" customHeight="1">
      <c r="A9" s="112" t="s">
        <v>33</v>
      </c>
      <c r="B9" s="113">
        <v>19723</v>
      </c>
      <c r="C9" s="114">
        <v>0.38533691629062516</v>
      </c>
      <c r="D9" s="114">
        <v>9.532018455610201</v>
      </c>
      <c r="E9" s="114">
        <v>20.473558789230847</v>
      </c>
      <c r="F9" s="114">
        <v>22.628403386908687</v>
      </c>
      <c r="G9" s="114">
        <v>22.46615626426</v>
      </c>
      <c r="H9" s="114">
        <v>17.294529229833188</v>
      </c>
      <c r="I9" s="114">
        <v>6.687623586675455</v>
      </c>
      <c r="J9" s="114">
        <v>0.5323733711909953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153</v>
      </c>
      <c r="B11" s="117">
        <v>17373</v>
      </c>
      <c r="C11" s="141">
        <v>0.3914119610890462</v>
      </c>
      <c r="D11" s="141">
        <v>9.416911299142347</v>
      </c>
      <c r="E11" s="141">
        <v>20.49732343291314</v>
      </c>
      <c r="F11" s="141">
        <v>23.024233005238013</v>
      </c>
      <c r="G11" s="141">
        <v>22.552236228630633</v>
      </c>
      <c r="H11" s="141">
        <v>17.13578541414839</v>
      </c>
      <c r="I11" s="141">
        <v>6.510101882231048</v>
      </c>
      <c r="J11" s="141">
        <v>0.4719967766073792</v>
      </c>
    </row>
    <row r="12" spans="1:10" ht="12.75" customHeight="1">
      <c r="A12" s="116" t="s">
        <v>59</v>
      </c>
      <c r="B12" s="117">
        <v>553</v>
      </c>
      <c r="C12" s="141">
        <v>0.5424954792043399</v>
      </c>
      <c r="D12" s="141">
        <v>7.59493670886076</v>
      </c>
      <c r="E12" s="141">
        <v>21.699819168173597</v>
      </c>
      <c r="F12" s="141">
        <v>25.135623869801083</v>
      </c>
      <c r="G12" s="141">
        <v>20.795660036166367</v>
      </c>
      <c r="H12" s="141">
        <v>17.359855334538878</v>
      </c>
      <c r="I12" s="141">
        <v>6.329113924050633</v>
      </c>
      <c r="J12" s="141">
        <v>0.5424954792043399</v>
      </c>
    </row>
    <row r="13" spans="1:10" ht="12.75" customHeight="1">
      <c r="A13" s="116" t="s">
        <v>60</v>
      </c>
      <c r="B13" s="117">
        <v>321</v>
      </c>
      <c r="C13" s="141">
        <v>0.6230529595015576</v>
      </c>
      <c r="D13" s="141">
        <v>9.034267912772584</v>
      </c>
      <c r="E13" s="141">
        <v>22.429906542056074</v>
      </c>
      <c r="F13" s="141">
        <v>22.741433021806852</v>
      </c>
      <c r="G13" s="141">
        <v>16.510903426791277</v>
      </c>
      <c r="H13" s="141">
        <v>21.806853582554517</v>
      </c>
      <c r="I13" s="141">
        <v>6.853582554517133</v>
      </c>
      <c r="J13" s="141">
        <v>0</v>
      </c>
    </row>
    <row r="14" spans="1:10" ht="12.75" customHeight="1">
      <c r="A14" s="116" t="s">
        <v>61</v>
      </c>
      <c r="B14" s="117">
        <v>384</v>
      </c>
      <c r="C14" s="141">
        <v>0.26041666666666663</v>
      </c>
      <c r="D14" s="141">
        <v>11.458333333333332</v>
      </c>
      <c r="E14" s="141">
        <v>19.270833333333336</v>
      </c>
      <c r="F14" s="141">
        <v>19.53125</v>
      </c>
      <c r="G14" s="141">
        <v>22.395833333333336</v>
      </c>
      <c r="H14" s="141">
        <v>20.3125</v>
      </c>
      <c r="I14" s="141">
        <v>6.510416666666667</v>
      </c>
      <c r="J14" s="141">
        <v>0.26041666666666663</v>
      </c>
    </row>
    <row r="15" spans="1:10" ht="12.75" customHeight="1">
      <c r="A15" s="103" t="s">
        <v>95</v>
      </c>
      <c r="B15" s="117">
        <v>142</v>
      </c>
      <c r="C15" s="141">
        <v>0.7042253521126761</v>
      </c>
      <c r="D15" s="141">
        <v>11.267605633802818</v>
      </c>
      <c r="E15" s="141">
        <v>21.830985915492956</v>
      </c>
      <c r="F15" s="141">
        <v>17.6056338028169</v>
      </c>
      <c r="G15" s="141">
        <v>30.985915492957744</v>
      </c>
      <c r="H15" s="141">
        <v>11.267605633802818</v>
      </c>
      <c r="I15" s="141">
        <v>4.929577464788732</v>
      </c>
      <c r="J15" s="141">
        <v>1.4084507042253522</v>
      </c>
    </row>
    <row r="16" spans="1:10" ht="12.75" customHeight="1">
      <c r="A16" s="103" t="s">
        <v>96</v>
      </c>
      <c r="B16" s="117">
        <v>143</v>
      </c>
      <c r="C16" s="141">
        <v>2.097902097902098</v>
      </c>
      <c r="D16" s="141">
        <v>10.48951048951049</v>
      </c>
      <c r="E16" s="141">
        <v>19.58041958041958</v>
      </c>
      <c r="F16" s="141">
        <v>23.776223776223777</v>
      </c>
      <c r="G16" s="141">
        <v>19.58041958041958</v>
      </c>
      <c r="H16" s="141">
        <v>18.181818181818183</v>
      </c>
      <c r="I16" s="141">
        <v>6.293706293706294</v>
      </c>
      <c r="J16" s="141">
        <v>0</v>
      </c>
    </row>
    <row r="17" spans="1:10" ht="12.75" customHeight="1">
      <c r="A17" s="116" t="s">
        <v>62</v>
      </c>
      <c r="B17" s="117">
        <v>203</v>
      </c>
      <c r="C17" s="141">
        <v>0.49261083743842365</v>
      </c>
      <c r="D17" s="141">
        <v>11.822660098522167</v>
      </c>
      <c r="E17" s="141">
        <v>20.19704433497537</v>
      </c>
      <c r="F17" s="141">
        <v>26.60098522167488</v>
      </c>
      <c r="G17" s="141">
        <v>18.7192118226601</v>
      </c>
      <c r="H17" s="141">
        <v>14.77832512315271</v>
      </c>
      <c r="I17" s="141">
        <v>6.896551724137931</v>
      </c>
      <c r="J17" s="141">
        <v>0.49261083743842365</v>
      </c>
    </row>
    <row r="18" spans="1:10" ht="12.75" customHeight="1">
      <c r="A18" s="116" t="s">
        <v>63</v>
      </c>
      <c r="B18" s="117">
        <v>235</v>
      </c>
      <c r="C18" s="141">
        <v>0.425531914893617</v>
      </c>
      <c r="D18" s="141">
        <v>8.936170212765958</v>
      </c>
      <c r="E18" s="141">
        <v>19.574468085106382</v>
      </c>
      <c r="F18" s="141">
        <v>22.5531914893617</v>
      </c>
      <c r="G18" s="141">
        <v>20.425531914893615</v>
      </c>
      <c r="H18" s="141">
        <v>22.97872340425532</v>
      </c>
      <c r="I18" s="141">
        <v>5.106382978723404</v>
      </c>
      <c r="J18" s="141">
        <v>0</v>
      </c>
    </row>
    <row r="19" spans="1:10" ht="12.75" customHeight="1">
      <c r="A19" s="116" t="s">
        <v>64</v>
      </c>
      <c r="B19" s="117">
        <v>522</v>
      </c>
      <c r="C19" s="141">
        <v>0.5747126436781609</v>
      </c>
      <c r="D19" s="141">
        <v>9.195402298850574</v>
      </c>
      <c r="E19" s="141">
        <v>25.478927203065133</v>
      </c>
      <c r="F19" s="141">
        <v>25.287356321839084</v>
      </c>
      <c r="G19" s="141">
        <v>19.923371647509576</v>
      </c>
      <c r="H19" s="141">
        <v>14.75095785440613</v>
      </c>
      <c r="I19" s="141">
        <v>4.406130268199234</v>
      </c>
      <c r="J19" s="141">
        <v>0.38314176245210724</v>
      </c>
    </row>
    <row r="20" spans="1:10" ht="12.75" customHeight="1">
      <c r="A20" s="116" t="s">
        <v>65</v>
      </c>
      <c r="B20" s="117">
        <v>422</v>
      </c>
      <c r="C20" s="141">
        <v>0.7109004739336493</v>
      </c>
      <c r="D20" s="141">
        <v>12.559241706161137</v>
      </c>
      <c r="E20" s="141">
        <v>19.90521327014218</v>
      </c>
      <c r="F20" s="141">
        <v>22.274881516587676</v>
      </c>
      <c r="G20" s="141">
        <v>21.563981042654028</v>
      </c>
      <c r="H20" s="141">
        <v>15.639810426540285</v>
      </c>
      <c r="I20" s="141">
        <v>6.6350710900473935</v>
      </c>
      <c r="J20" s="141">
        <v>0.7109004739336493</v>
      </c>
    </row>
    <row r="21" spans="1:10" ht="12.75" customHeight="1">
      <c r="A21" s="116" t="s">
        <v>66</v>
      </c>
      <c r="B21" s="117">
        <v>428</v>
      </c>
      <c r="C21" s="141">
        <v>0.7009345794392523</v>
      </c>
      <c r="D21" s="141">
        <v>9.813084112149532</v>
      </c>
      <c r="E21" s="141">
        <v>22.66355140186916</v>
      </c>
      <c r="F21" s="141">
        <v>22.19626168224299</v>
      </c>
      <c r="G21" s="141">
        <v>19.859813084112147</v>
      </c>
      <c r="H21" s="141">
        <v>17.056074766355138</v>
      </c>
      <c r="I21" s="141">
        <v>7.009345794392523</v>
      </c>
      <c r="J21" s="141">
        <v>0.7009345794392523</v>
      </c>
    </row>
    <row r="22" spans="1:10" ht="12.75" customHeight="1">
      <c r="A22" s="116" t="s">
        <v>67</v>
      </c>
      <c r="B22" s="117">
        <v>11559</v>
      </c>
      <c r="C22" s="141">
        <v>0.3373994290163509</v>
      </c>
      <c r="D22" s="141">
        <v>9.031923176745394</v>
      </c>
      <c r="E22" s="141">
        <v>20.503503763301325</v>
      </c>
      <c r="F22" s="141">
        <v>23.20269919543213</v>
      </c>
      <c r="G22" s="141">
        <v>22.995068777575913</v>
      </c>
      <c r="H22" s="141">
        <v>16.792110044121465</v>
      </c>
      <c r="I22" s="141">
        <v>6.644173371398909</v>
      </c>
      <c r="J22" s="141">
        <v>0.4931222424085129</v>
      </c>
    </row>
    <row r="23" spans="1:10" ht="12.75" customHeight="1">
      <c r="A23" s="116" t="s">
        <v>68</v>
      </c>
      <c r="B23" s="117">
        <v>210</v>
      </c>
      <c r="C23" s="141">
        <v>0</v>
      </c>
      <c r="D23" s="141">
        <v>7.6190476190476195</v>
      </c>
      <c r="E23" s="141">
        <v>16.666666666666664</v>
      </c>
      <c r="F23" s="141">
        <v>20.952380952380953</v>
      </c>
      <c r="G23" s="141">
        <v>25.71428571428571</v>
      </c>
      <c r="H23" s="141">
        <v>17.142857142857142</v>
      </c>
      <c r="I23" s="141">
        <v>11.428571428571429</v>
      </c>
      <c r="J23" s="141">
        <v>0.4761904761904762</v>
      </c>
    </row>
    <row r="24" spans="1:10" ht="12.75" customHeight="1">
      <c r="A24" s="116" t="s">
        <v>69</v>
      </c>
      <c r="B24" s="117">
        <v>542</v>
      </c>
      <c r="C24" s="141">
        <v>0.18450184501845018</v>
      </c>
      <c r="D24" s="141">
        <v>11.992619926199263</v>
      </c>
      <c r="E24" s="141">
        <v>18.45018450184502</v>
      </c>
      <c r="F24" s="141">
        <v>23.247232472324722</v>
      </c>
      <c r="G24" s="141">
        <v>22.324723247232473</v>
      </c>
      <c r="H24" s="141">
        <v>18.634686346863468</v>
      </c>
      <c r="I24" s="141">
        <v>4.428044280442804</v>
      </c>
      <c r="J24" s="141">
        <v>0.7380073800738007</v>
      </c>
    </row>
    <row r="25" spans="1:10" ht="12.75" customHeight="1">
      <c r="A25" s="116" t="s">
        <v>70</v>
      </c>
      <c r="B25" s="117">
        <v>469</v>
      </c>
      <c r="C25" s="141">
        <v>1.0660980810234542</v>
      </c>
      <c r="D25" s="141">
        <v>11.300639658848615</v>
      </c>
      <c r="E25" s="141">
        <v>20.8955223880597</v>
      </c>
      <c r="F25" s="141">
        <v>23.66737739872068</v>
      </c>
      <c r="G25" s="141">
        <v>21.108742004264393</v>
      </c>
      <c r="H25" s="141">
        <v>16.844349680170577</v>
      </c>
      <c r="I25" s="141">
        <v>4.690831556503198</v>
      </c>
      <c r="J25" s="141">
        <v>0.42643923240938164</v>
      </c>
    </row>
    <row r="26" spans="1:10" ht="12.75" customHeight="1">
      <c r="A26" s="116" t="s">
        <v>71</v>
      </c>
      <c r="B26" s="117">
        <v>138</v>
      </c>
      <c r="C26" s="141">
        <v>0.7246376811594203</v>
      </c>
      <c r="D26" s="141">
        <v>11.594202898550725</v>
      </c>
      <c r="E26" s="141">
        <v>15.217391304347828</v>
      </c>
      <c r="F26" s="141">
        <v>23.18840579710145</v>
      </c>
      <c r="G26" s="141">
        <v>22.463768115942027</v>
      </c>
      <c r="H26" s="141">
        <v>21.014492753623188</v>
      </c>
      <c r="I26" s="141">
        <v>5.797101449275362</v>
      </c>
      <c r="J26" s="141">
        <v>0</v>
      </c>
    </row>
    <row r="27" spans="1:10" ht="12.75" customHeight="1">
      <c r="A27" s="116" t="s">
        <v>72</v>
      </c>
      <c r="B27" s="117">
        <v>163</v>
      </c>
      <c r="C27" s="141">
        <v>0.6134969325153374</v>
      </c>
      <c r="D27" s="141">
        <v>9.202453987730062</v>
      </c>
      <c r="E27" s="141">
        <v>16.56441717791411</v>
      </c>
      <c r="F27" s="141">
        <v>17.791411042944784</v>
      </c>
      <c r="G27" s="141">
        <v>25.766871165644172</v>
      </c>
      <c r="H27" s="141">
        <v>19.018404907975462</v>
      </c>
      <c r="I27" s="141">
        <v>10.429447852760736</v>
      </c>
      <c r="J27" s="141">
        <v>0.6134969325153374</v>
      </c>
    </row>
    <row r="28" spans="1:10" ht="12.75" customHeight="1">
      <c r="A28" s="116" t="s">
        <v>73</v>
      </c>
      <c r="B28" s="117">
        <v>160</v>
      </c>
      <c r="C28" s="141">
        <v>0</v>
      </c>
      <c r="D28" s="141">
        <v>11.25</v>
      </c>
      <c r="E28" s="141">
        <v>18.125</v>
      </c>
      <c r="F28" s="141">
        <v>17.5</v>
      </c>
      <c r="G28" s="141">
        <v>17.5</v>
      </c>
      <c r="H28" s="141">
        <v>25</v>
      </c>
      <c r="I28" s="141">
        <v>10.625</v>
      </c>
      <c r="J28" s="141">
        <v>0</v>
      </c>
    </row>
    <row r="29" spans="1:10" ht="12.75" customHeight="1">
      <c r="A29" s="116" t="s">
        <v>74</v>
      </c>
      <c r="B29" s="117">
        <v>222</v>
      </c>
      <c r="C29" s="141">
        <v>0</v>
      </c>
      <c r="D29" s="141">
        <v>8.108108108108109</v>
      </c>
      <c r="E29" s="141">
        <v>21.17117117117117</v>
      </c>
      <c r="F29" s="141">
        <v>22.07207207207207</v>
      </c>
      <c r="G29" s="141">
        <v>27.027027027027028</v>
      </c>
      <c r="H29" s="141">
        <v>15.315315315315313</v>
      </c>
      <c r="I29" s="141">
        <v>5.8558558558558556</v>
      </c>
      <c r="J29" s="141">
        <v>0.45045045045045046</v>
      </c>
    </row>
    <row r="30" spans="1:10" ht="12.75" customHeight="1">
      <c r="A30" s="116" t="s">
        <v>75</v>
      </c>
      <c r="B30" s="117">
        <v>403</v>
      </c>
      <c r="C30" s="141">
        <v>0</v>
      </c>
      <c r="D30" s="141">
        <v>10.173697270471465</v>
      </c>
      <c r="E30" s="141">
        <v>19.602977667493796</v>
      </c>
      <c r="F30" s="141">
        <v>22.8287841191067</v>
      </c>
      <c r="G30" s="141">
        <v>25.55831265508685</v>
      </c>
      <c r="H30" s="141">
        <v>16.87344913151365</v>
      </c>
      <c r="I30" s="141">
        <v>4.714640198511166</v>
      </c>
      <c r="J30" s="141">
        <v>0.24813895781637718</v>
      </c>
    </row>
    <row r="31" spans="1:10" ht="12.75" customHeight="1">
      <c r="A31" s="116" t="s">
        <v>87</v>
      </c>
      <c r="B31" s="117">
        <v>154</v>
      </c>
      <c r="C31" s="141">
        <v>0</v>
      </c>
      <c r="D31" s="141">
        <v>10.38961038961039</v>
      </c>
      <c r="E31" s="141">
        <v>18.83116883116883</v>
      </c>
      <c r="F31" s="141">
        <v>21.428571428571427</v>
      </c>
      <c r="G31" s="141">
        <v>19.480519480519483</v>
      </c>
      <c r="H31" s="141">
        <v>20.77922077922078</v>
      </c>
      <c r="I31" s="141">
        <v>9.090909090909092</v>
      </c>
      <c r="J31" s="141">
        <v>0</v>
      </c>
    </row>
    <row r="32" spans="1:10" ht="12.75" customHeight="1">
      <c r="A32" s="112" t="s">
        <v>154</v>
      </c>
      <c r="B32" s="115">
        <v>1063</v>
      </c>
      <c r="C32" s="141">
        <v>0.18814675446848542</v>
      </c>
      <c r="D32" s="141">
        <v>10.912511759172155</v>
      </c>
      <c r="E32" s="141">
        <v>19.47318908748824</v>
      </c>
      <c r="F32" s="141">
        <v>19.47318908748824</v>
      </c>
      <c r="G32" s="141">
        <v>21.730950141110068</v>
      </c>
      <c r="H32" s="141">
        <v>18.7206020696143</v>
      </c>
      <c r="I32" s="141">
        <v>8.748824082784571</v>
      </c>
      <c r="J32" s="141">
        <v>0.7525870178739417</v>
      </c>
    </row>
    <row r="33" spans="1:10" ht="12.75" customHeight="1">
      <c r="A33" s="112" t="s">
        <v>155</v>
      </c>
      <c r="B33" s="115">
        <v>1287</v>
      </c>
      <c r="C33" s="141">
        <v>0.4662004662004662</v>
      </c>
      <c r="D33" s="141">
        <v>9.945609945609945</v>
      </c>
      <c r="E33" s="141">
        <v>20.97902097902098</v>
      </c>
      <c r="F33" s="141">
        <v>19.89121989121989</v>
      </c>
      <c r="G33" s="141">
        <v>21.91142191142191</v>
      </c>
      <c r="H33" s="141">
        <v>18.25951825951826</v>
      </c>
      <c r="I33" s="141">
        <v>7.381507381507381</v>
      </c>
      <c r="J33" s="141">
        <v>1.1655011655011656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91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I41" s="133" t="s">
        <v>88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88</v>
      </c>
    </row>
    <row r="4" spans="1:8" s="94" customFormat="1" ht="12.75" customHeight="1">
      <c r="A4" s="94" t="s">
        <v>34</v>
      </c>
      <c r="B4" s="94" t="s">
        <v>34</v>
      </c>
      <c r="C4" s="94" t="s">
        <v>34</v>
      </c>
      <c r="D4" s="94" t="s">
        <v>34</v>
      </c>
      <c r="E4" s="94" t="s">
        <v>34</v>
      </c>
      <c r="F4" s="94" t="s">
        <v>34</v>
      </c>
      <c r="G4" s="94" t="s">
        <v>34</v>
      </c>
      <c r="H4" s="94" t="s">
        <v>34</v>
      </c>
    </row>
    <row r="5" spans="1:8" s="95" customFormat="1" ht="23.25" customHeight="1">
      <c r="A5" s="180" t="s">
        <v>17</v>
      </c>
      <c r="B5" s="181"/>
      <c r="C5" s="181"/>
      <c r="D5" s="181"/>
      <c r="E5" s="181"/>
      <c r="F5" s="181"/>
      <c r="G5" s="181"/>
      <c r="H5" s="181"/>
    </row>
    <row r="6" ht="15" customHeight="1">
      <c r="A6" s="3" t="s">
        <v>93</v>
      </c>
    </row>
    <row r="7" spans="1:8" ht="48.75" customHeight="1">
      <c r="A7" s="182"/>
      <c r="B7" s="59" t="s">
        <v>90</v>
      </c>
      <c r="C7" s="6" t="s">
        <v>35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36</v>
      </c>
    </row>
    <row r="8" ht="19.5" customHeight="1"/>
    <row r="9" spans="1:8" ht="12.75" customHeight="1">
      <c r="A9" s="96" t="s">
        <v>33</v>
      </c>
      <c r="B9" s="97">
        <v>19723</v>
      </c>
      <c r="C9" s="98">
        <v>0.5729351518531663</v>
      </c>
      <c r="D9" s="98">
        <v>11.65137149520864</v>
      </c>
      <c r="E9" s="98">
        <v>32.515337423312886</v>
      </c>
      <c r="F9" s="98">
        <v>36.764183947675306</v>
      </c>
      <c r="G9" s="98">
        <v>18.338995081884093</v>
      </c>
      <c r="H9" s="98">
        <v>0.1571769000659129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153</v>
      </c>
      <c r="B11" s="104">
        <v>17373</v>
      </c>
      <c r="C11" s="101">
        <v>0.5525815921257123</v>
      </c>
      <c r="D11" s="101">
        <v>11.621481609393888</v>
      </c>
      <c r="E11" s="101">
        <v>32.631094226673575</v>
      </c>
      <c r="F11" s="101">
        <v>36.763944051113796</v>
      </c>
      <c r="G11" s="101">
        <v>18.27548494790767</v>
      </c>
      <c r="H11" s="101">
        <v>0.15541357278535659</v>
      </c>
    </row>
    <row r="12" spans="1:8" ht="12.75" customHeight="1">
      <c r="A12" s="103" t="s">
        <v>59</v>
      </c>
      <c r="B12" s="104">
        <v>553</v>
      </c>
      <c r="C12" s="101">
        <v>1.2658227848101267</v>
      </c>
      <c r="D12" s="101">
        <v>14.647377938517177</v>
      </c>
      <c r="E12" s="101">
        <v>33.09222423146474</v>
      </c>
      <c r="F12" s="101">
        <v>37.9746835443038</v>
      </c>
      <c r="G12" s="101">
        <v>13.01989150090416</v>
      </c>
      <c r="H12" s="101">
        <v>0</v>
      </c>
    </row>
    <row r="13" spans="1:8" ht="12.75" customHeight="1">
      <c r="A13" s="103" t="s">
        <v>60</v>
      </c>
      <c r="B13" s="104">
        <v>321</v>
      </c>
      <c r="C13" s="101">
        <v>0.3115264797507788</v>
      </c>
      <c r="D13" s="101">
        <v>12.461059190031152</v>
      </c>
      <c r="E13" s="101">
        <v>30.529595015576323</v>
      </c>
      <c r="F13" s="101">
        <v>39.875389408099686</v>
      </c>
      <c r="G13" s="101">
        <v>16.822429906542055</v>
      </c>
      <c r="H13" s="101">
        <v>0</v>
      </c>
    </row>
    <row r="14" spans="1:8" ht="12.75" customHeight="1">
      <c r="A14" s="103" t="s">
        <v>61</v>
      </c>
      <c r="B14" s="104">
        <v>384</v>
      </c>
      <c r="C14" s="101">
        <v>0</v>
      </c>
      <c r="D14" s="101">
        <v>12.760416666666666</v>
      </c>
      <c r="E14" s="101">
        <v>29.166666666666668</v>
      </c>
      <c r="F14" s="101">
        <v>40.36458333333333</v>
      </c>
      <c r="G14" s="101">
        <v>17.708333333333336</v>
      </c>
      <c r="H14" s="101">
        <v>0</v>
      </c>
    </row>
    <row r="15" spans="1:8" ht="12.75" customHeight="1">
      <c r="A15" s="103" t="s">
        <v>95</v>
      </c>
      <c r="B15" s="104">
        <v>142</v>
      </c>
      <c r="C15" s="101">
        <v>0.7042253521126761</v>
      </c>
      <c r="D15" s="101">
        <v>13.380281690140844</v>
      </c>
      <c r="E15" s="101">
        <v>33.098591549295776</v>
      </c>
      <c r="F15" s="101">
        <v>38.028169014084504</v>
      </c>
      <c r="G15" s="101">
        <v>14.788732394366196</v>
      </c>
      <c r="H15" s="101">
        <v>0</v>
      </c>
    </row>
    <row r="16" spans="1:8" ht="12.75" customHeight="1">
      <c r="A16" s="103" t="s">
        <v>96</v>
      </c>
      <c r="B16" s="104">
        <v>143</v>
      </c>
      <c r="C16" s="101">
        <v>0</v>
      </c>
      <c r="D16" s="101">
        <v>9.79020979020979</v>
      </c>
      <c r="E16" s="101">
        <v>37.76223776223776</v>
      </c>
      <c r="F16" s="101">
        <v>41.25874125874126</v>
      </c>
      <c r="G16" s="101">
        <v>11.188811188811188</v>
      </c>
      <c r="H16" s="101">
        <v>0</v>
      </c>
    </row>
    <row r="17" spans="1:8" ht="12.75" customHeight="1">
      <c r="A17" s="103" t="s">
        <v>62</v>
      </c>
      <c r="B17" s="104">
        <v>203</v>
      </c>
      <c r="C17" s="101">
        <v>0</v>
      </c>
      <c r="D17" s="101">
        <v>11.330049261083744</v>
      </c>
      <c r="E17" s="101">
        <v>29.064039408866993</v>
      </c>
      <c r="F17" s="101">
        <v>43.34975369458128</v>
      </c>
      <c r="G17" s="101">
        <v>16.25615763546798</v>
      </c>
      <c r="H17" s="101">
        <v>0</v>
      </c>
    </row>
    <row r="18" spans="1:8" ht="12.75" customHeight="1">
      <c r="A18" s="103" t="s">
        <v>63</v>
      </c>
      <c r="B18" s="104">
        <v>235</v>
      </c>
      <c r="C18" s="101">
        <v>0</v>
      </c>
      <c r="D18" s="101">
        <v>11.914893617021278</v>
      </c>
      <c r="E18" s="101">
        <v>36.59574468085106</v>
      </c>
      <c r="F18" s="101">
        <v>34.8936170212766</v>
      </c>
      <c r="G18" s="101">
        <v>16.595744680851062</v>
      </c>
      <c r="H18" s="101">
        <v>0</v>
      </c>
    </row>
    <row r="19" spans="1:8" ht="12.75" customHeight="1">
      <c r="A19" s="103" t="s">
        <v>64</v>
      </c>
      <c r="B19" s="104">
        <v>522</v>
      </c>
      <c r="C19" s="101">
        <v>0.7662835249042145</v>
      </c>
      <c r="D19" s="101">
        <v>16.85823754789272</v>
      </c>
      <c r="E19" s="101">
        <v>41.37931034482759</v>
      </c>
      <c r="F19" s="101">
        <v>32.56704980842912</v>
      </c>
      <c r="G19" s="101">
        <v>8.42911877394636</v>
      </c>
      <c r="H19" s="101">
        <v>0</v>
      </c>
    </row>
    <row r="20" spans="1:8" ht="12.75" customHeight="1">
      <c r="A20" s="103" t="s">
        <v>65</v>
      </c>
      <c r="B20" s="104">
        <v>422</v>
      </c>
      <c r="C20" s="101">
        <v>1.4218009478672986</v>
      </c>
      <c r="D20" s="101">
        <v>10.42654028436019</v>
      </c>
      <c r="E20" s="101">
        <v>39.09952606635071</v>
      </c>
      <c r="F20" s="101">
        <v>35.308056872037916</v>
      </c>
      <c r="G20" s="101">
        <v>13.744075829383887</v>
      </c>
      <c r="H20" s="101">
        <v>0</v>
      </c>
    </row>
    <row r="21" spans="1:8" ht="12.75" customHeight="1">
      <c r="A21" s="103" t="s">
        <v>66</v>
      </c>
      <c r="B21" s="104">
        <v>428</v>
      </c>
      <c r="C21" s="101">
        <v>0.23364485981308408</v>
      </c>
      <c r="D21" s="101">
        <v>13.084112149532709</v>
      </c>
      <c r="E21" s="101">
        <v>37.38317757009346</v>
      </c>
      <c r="F21" s="101">
        <v>34.345794392523366</v>
      </c>
      <c r="G21" s="101">
        <v>14.953271028037381</v>
      </c>
      <c r="H21" s="101">
        <v>0</v>
      </c>
    </row>
    <row r="22" spans="1:8" ht="12.75" customHeight="1">
      <c r="A22" s="103" t="s">
        <v>67</v>
      </c>
      <c r="B22" s="104">
        <v>11559</v>
      </c>
      <c r="C22" s="101">
        <v>0.5536811142832425</v>
      </c>
      <c r="D22" s="101">
        <v>11.194740029414309</v>
      </c>
      <c r="E22" s="101">
        <v>31.438705770395366</v>
      </c>
      <c r="F22" s="101">
        <v>36.93226057617441</v>
      </c>
      <c r="G22" s="101">
        <v>19.67298209187646</v>
      </c>
      <c r="H22" s="101">
        <v>0.20763041785621592</v>
      </c>
    </row>
    <row r="23" spans="1:8" ht="12.75" customHeight="1">
      <c r="A23" s="103" t="s">
        <v>68</v>
      </c>
      <c r="B23" s="104">
        <v>210</v>
      </c>
      <c r="C23" s="101">
        <v>0</v>
      </c>
      <c r="D23" s="101">
        <v>6.190476190476191</v>
      </c>
      <c r="E23" s="101">
        <v>24.285714285714285</v>
      </c>
      <c r="F23" s="101">
        <v>37.142857142857146</v>
      </c>
      <c r="G23" s="101">
        <v>32.38095238095238</v>
      </c>
      <c r="H23" s="101">
        <v>0</v>
      </c>
    </row>
    <row r="24" spans="1:8" ht="12.75" customHeight="1">
      <c r="A24" s="103" t="s">
        <v>69</v>
      </c>
      <c r="B24" s="104">
        <v>542</v>
      </c>
      <c r="C24" s="101">
        <v>0.18450184501845018</v>
      </c>
      <c r="D24" s="101">
        <v>11.07011070110701</v>
      </c>
      <c r="E24" s="101">
        <v>38.191881918819185</v>
      </c>
      <c r="F24" s="101">
        <v>37.82287822878229</v>
      </c>
      <c r="G24" s="101">
        <v>12.546125461254611</v>
      </c>
      <c r="H24" s="101">
        <v>0.18450184501845018</v>
      </c>
    </row>
    <row r="25" spans="1:8" ht="12.75" customHeight="1">
      <c r="A25" s="103" t="s">
        <v>70</v>
      </c>
      <c r="B25" s="104">
        <v>469</v>
      </c>
      <c r="C25" s="101">
        <v>1.279317697228145</v>
      </c>
      <c r="D25" s="101">
        <v>17.270788912579956</v>
      </c>
      <c r="E25" s="101">
        <v>43.49680170575693</v>
      </c>
      <c r="F25" s="101">
        <v>31.556503198294244</v>
      </c>
      <c r="G25" s="101">
        <v>6.396588486140725</v>
      </c>
      <c r="H25" s="101">
        <v>0</v>
      </c>
    </row>
    <row r="26" spans="1:8" ht="12.75" customHeight="1">
      <c r="A26" s="103" t="s">
        <v>71</v>
      </c>
      <c r="B26" s="104">
        <v>138</v>
      </c>
      <c r="C26" s="101">
        <v>0</v>
      </c>
      <c r="D26" s="101">
        <v>7.246376811594203</v>
      </c>
      <c r="E26" s="101">
        <v>22.463768115942027</v>
      </c>
      <c r="F26" s="101">
        <v>31.88405797101449</v>
      </c>
      <c r="G26" s="101">
        <v>38.405797101449274</v>
      </c>
      <c r="H26" s="101">
        <v>0</v>
      </c>
    </row>
    <row r="27" spans="1:8" ht="12.75" customHeight="1">
      <c r="A27" s="103" t="s">
        <v>72</v>
      </c>
      <c r="B27" s="104">
        <v>163</v>
      </c>
      <c r="C27" s="101">
        <v>0</v>
      </c>
      <c r="D27" s="101">
        <v>9.202453987730062</v>
      </c>
      <c r="E27" s="101">
        <v>30.67484662576687</v>
      </c>
      <c r="F27" s="101">
        <v>34.96932515337423</v>
      </c>
      <c r="G27" s="101">
        <v>25.153374233128833</v>
      </c>
      <c r="H27" s="101">
        <v>0</v>
      </c>
    </row>
    <row r="28" spans="1:8" ht="12.75" customHeight="1">
      <c r="A28" s="103" t="s">
        <v>73</v>
      </c>
      <c r="B28" s="104">
        <v>160</v>
      </c>
      <c r="C28" s="101">
        <v>0</v>
      </c>
      <c r="D28" s="101">
        <v>6.875</v>
      </c>
      <c r="E28" s="101">
        <v>18.75</v>
      </c>
      <c r="F28" s="101">
        <v>41.875</v>
      </c>
      <c r="G28" s="101">
        <v>32.5</v>
      </c>
      <c r="H28" s="101">
        <v>0</v>
      </c>
    </row>
    <row r="29" spans="1:8" ht="12.75" customHeight="1">
      <c r="A29" s="103" t="s">
        <v>74</v>
      </c>
      <c r="B29" s="104">
        <v>222</v>
      </c>
      <c r="C29" s="101">
        <v>0.9009009009009009</v>
      </c>
      <c r="D29" s="101">
        <v>11.711711711711711</v>
      </c>
      <c r="E29" s="101">
        <v>32.432432432432435</v>
      </c>
      <c r="F29" s="101">
        <v>31.98198198198198</v>
      </c>
      <c r="G29" s="101">
        <v>22.972972972972975</v>
      </c>
      <c r="H29" s="101">
        <v>0</v>
      </c>
    </row>
    <row r="30" spans="1:8" ht="12.75" customHeight="1">
      <c r="A30" s="105" t="s">
        <v>75</v>
      </c>
      <c r="B30" s="104">
        <v>403</v>
      </c>
      <c r="C30" s="101">
        <v>0.7444168734491315</v>
      </c>
      <c r="D30" s="101">
        <v>12.40694789081886</v>
      </c>
      <c r="E30" s="101">
        <v>40.44665012406948</v>
      </c>
      <c r="F30" s="101">
        <v>35.235732009925556</v>
      </c>
      <c r="G30" s="101">
        <v>10.669975186104217</v>
      </c>
      <c r="H30" s="101">
        <v>0.49627791563275436</v>
      </c>
    </row>
    <row r="31" spans="1:8" ht="12.75" customHeight="1">
      <c r="A31" s="103" t="s">
        <v>87</v>
      </c>
      <c r="B31" s="104">
        <v>154</v>
      </c>
      <c r="C31" s="101">
        <v>0</v>
      </c>
      <c r="D31" s="101">
        <v>11.03896103896104</v>
      </c>
      <c r="E31" s="101">
        <v>30.519480519480517</v>
      </c>
      <c r="F31" s="101">
        <v>41.55844155844156</v>
      </c>
      <c r="G31" s="101">
        <v>16.883116883116884</v>
      </c>
      <c r="H31" s="101">
        <v>0</v>
      </c>
    </row>
    <row r="32" spans="1:8" ht="12.75" customHeight="1">
      <c r="A32" s="103" t="s">
        <v>154</v>
      </c>
      <c r="B32" s="104">
        <v>1063</v>
      </c>
      <c r="C32" s="101">
        <v>0.940733772342427</v>
      </c>
      <c r="D32" s="101">
        <v>10.630291627469427</v>
      </c>
      <c r="E32" s="101">
        <v>33.39604891815616</v>
      </c>
      <c r="F32" s="101">
        <v>36.50047036688618</v>
      </c>
      <c r="G32" s="101">
        <v>18.532455315145814</v>
      </c>
      <c r="H32" s="101">
        <v>0</v>
      </c>
    </row>
    <row r="33" spans="1:8" ht="12.75" customHeight="1">
      <c r="A33" s="103" t="s">
        <v>155</v>
      </c>
      <c r="B33" s="104">
        <v>1287</v>
      </c>
      <c r="C33" s="101">
        <v>0.5439005439005439</v>
      </c>
      <c r="D33" s="101">
        <v>12.898212898212899</v>
      </c>
      <c r="E33" s="101">
        <v>30.225330225330225</v>
      </c>
      <c r="F33" s="101">
        <v>36.98523698523699</v>
      </c>
      <c r="G33" s="101">
        <v>19.036519036519035</v>
      </c>
      <c r="H33" s="101">
        <v>0.3108003108003108</v>
      </c>
    </row>
    <row r="34" ht="12.75" customHeight="1">
      <c r="A34" s="25"/>
    </row>
    <row r="35" spans="1:8" ht="12.75" customHeight="1">
      <c r="A35" s="5"/>
      <c r="B35" s="106" t="s">
        <v>34</v>
      </c>
      <c r="C35" s="107" t="s">
        <v>34</v>
      </c>
      <c r="D35" s="107" t="s">
        <v>34</v>
      </c>
      <c r="E35" s="107" t="s">
        <v>34</v>
      </c>
      <c r="F35" s="107" t="s">
        <v>34</v>
      </c>
      <c r="G35" s="107" t="s">
        <v>34</v>
      </c>
      <c r="H35" s="107" t="s">
        <v>34</v>
      </c>
    </row>
    <row r="36" spans="1:8" ht="12.75" customHeight="1">
      <c r="A36" s="5" t="s">
        <v>91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38" sqref="D38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11" s="75" customFormat="1" ht="12.75" customHeight="1">
      <c r="A4" s="75" t="s">
        <v>34</v>
      </c>
      <c r="B4" s="75" t="s">
        <v>34</v>
      </c>
      <c r="C4" s="75" t="s">
        <v>34</v>
      </c>
      <c r="D4" s="75" t="s">
        <v>34</v>
      </c>
      <c r="E4" s="75" t="s">
        <v>34</v>
      </c>
      <c r="F4" s="75" t="s">
        <v>34</v>
      </c>
      <c r="H4" s="75" t="s">
        <v>34</v>
      </c>
      <c r="I4" s="75" t="s">
        <v>34</v>
      </c>
      <c r="J4" s="75" t="s">
        <v>34</v>
      </c>
      <c r="K4" s="75" t="s">
        <v>34</v>
      </c>
    </row>
    <row r="5" spans="1:11" s="76" customFormat="1" ht="15" customHeight="1">
      <c r="A5" s="178" t="s">
        <v>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ht="17.25" customHeight="1">
      <c r="A6" s="3" t="s">
        <v>93</v>
      </c>
    </row>
    <row r="7" spans="1:11" ht="21.75" customHeight="1">
      <c r="A7" s="77"/>
      <c r="B7" s="192" t="s">
        <v>90</v>
      </c>
      <c r="C7" s="183" t="s">
        <v>43</v>
      </c>
      <c r="D7" s="184"/>
      <c r="E7" s="185"/>
      <c r="F7" s="186" t="s">
        <v>81</v>
      </c>
      <c r="G7" s="183" t="s">
        <v>78</v>
      </c>
      <c r="H7" s="184"/>
      <c r="I7" s="184"/>
      <c r="J7" s="185"/>
      <c r="K7" s="188" t="s">
        <v>44</v>
      </c>
    </row>
    <row r="8" spans="1:11" ht="33.75" customHeight="1">
      <c r="A8" s="78"/>
      <c r="B8" s="193"/>
      <c r="C8" s="191" t="s">
        <v>33</v>
      </c>
      <c r="D8" s="191" t="s">
        <v>79</v>
      </c>
      <c r="E8" s="191" t="s">
        <v>80</v>
      </c>
      <c r="F8" s="187"/>
      <c r="G8" s="79" t="s">
        <v>33</v>
      </c>
      <c r="H8" s="191" t="s">
        <v>82</v>
      </c>
      <c r="I8" s="191" t="s">
        <v>83</v>
      </c>
      <c r="J8" s="191" t="s">
        <v>84</v>
      </c>
      <c r="K8" s="189"/>
    </row>
    <row r="9" ht="18" customHeight="1"/>
    <row r="10" spans="1:11" ht="12.75" customHeight="1">
      <c r="A10" s="80" t="s">
        <v>33</v>
      </c>
      <c r="B10" s="81">
        <v>19723</v>
      </c>
      <c r="C10" s="82">
        <v>57.891801450083655</v>
      </c>
      <c r="D10" s="82">
        <v>54.72798255843432</v>
      </c>
      <c r="E10" s="82">
        <v>3.1638188916493433</v>
      </c>
      <c r="F10" s="82">
        <v>21.984485118896718</v>
      </c>
      <c r="G10" s="82">
        <v>18.769964001419662</v>
      </c>
      <c r="H10" s="82">
        <v>12.427115550372662</v>
      </c>
      <c r="I10" s="82">
        <v>6.160320438067232</v>
      </c>
      <c r="J10" s="82">
        <v>0.1825280129797698</v>
      </c>
      <c r="K10" s="82">
        <v>1.3537494295999595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153</v>
      </c>
      <c r="B12" s="87">
        <v>17373</v>
      </c>
      <c r="C12" s="88">
        <v>58.25706556150349</v>
      </c>
      <c r="D12" s="85">
        <v>55.21211074656075</v>
      </c>
      <c r="E12" s="85">
        <v>3.0449548149427272</v>
      </c>
      <c r="F12" s="85">
        <v>21.78092442295516</v>
      </c>
      <c r="G12" s="85">
        <v>18.63811661774017</v>
      </c>
      <c r="H12" s="85">
        <v>12.231623784032694</v>
      </c>
      <c r="I12" s="85">
        <v>6.216542911414264</v>
      </c>
      <c r="J12" s="85">
        <v>0.1899499222932136</v>
      </c>
      <c r="K12" s="85">
        <v>1.3238933978011858</v>
      </c>
    </row>
    <row r="13" spans="1:11" ht="12.75" customHeight="1">
      <c r="A13" s="24" t="s">
        <v>59</v>
      </c>
      <c r="B13" s="87">
        <v>553</v>
      </c>
      <c r="C13" s="88">
        <v>48.824593128390596</v>
      </c>
      <c r="D13" s="85">
        <v>46.1121157323689</v>
      </c>
      <c r="E13" s="85">
        <v>2.7124773960216997</v>
      </c>
      <c r="F13" s="85">
        <v>29.8372513562387</v>
      </c>
      <c r="G13" s="85">
        <v>18.44484629294756</v>
      </c>
      <c r="H13" s="85">
        <v>10.669077757685352</v>
      </c>
      <c r="I13" s="85">
        <v>7.59493670886076</v>
      </c>
      <c r="J13" s="85">
        <v>0.18083182640144665</v>
      </c>
      <c r="K13" s="85">
        <v>2.8933092224231465</v>
      </c>
    </row>
    <row r="14" spans="1:11" ht="12.75" customHeight="1">
      <c r="A14" s="24" t="s">
        <v>60</v>
      </c>
      <c r="B14" s="87">
        <v>321</v>
      </c>
      <c r="C14" s="88">
        <v>61.059190031152646</v>
      </c>
      <c r="D14" s="85">
        <v>58.87850467289719</v>
      </c>
      <c r="E14" s="85">
        <v>2.1806853582554515</v>
      </c>
      <c r="F14" s="85">
        <v>22.741433021806852</v>
      </c>
      <c r="G14" s="85">
        <v>14.330218068535824</v>
      </c>
      <c r="H14" s="85">
        <v>11.214953271028037</v>
      </c>
      <c r="I14" s="85">
        <v>3.115264797507788</v>
      </c>
      <c r="J14" s="85">
        <v>0</v>
      </c>
      <c r="K14" s="85">
        <v>1.8691588785046727</v>
      </c>
    </row>
    <row r="15" spans="1:11" ht="12.75" customHeight="1">
      <c r="A15" s="24" t="s">
        <v>61</v>
      </c>
      <c r="B15" s="87">
        <v>384</v>
      </c>
      <c r="C15" s="88">
        <v>57.8125</v>
      </c>
      <c r="D15" s="85">
        <v>53.645833333333336</v>
      </c>
      <c r="E15" s="85">
        <v>4.166666666666666</v>
      </c>
      <c r="F15" s="85">
        <v>23.958333333333336</v>
      </c>
      <c r="G15" s="85">
        <v>17.1875</v>
      </c>
      <c r="H15" s="85">
        <v>10.15625</v>
      </c>
      <c r="I15" s="85">
        <v>6.770833333333333</v>
      </c>
      <c r="J15" s="85">
        <v>0.26041666666666663</v>
      </c>
      <c r="K15" s="85">
        <v>1.0416666666666665</v>
      </c>
    </row>
    <row r="16" spans="1:11" ht="12.75" customHeight="1">
      <c r="A16" s="24" t="s">
        <v>95</v>
      </c>
      <c r="B16" s="87">
        <v>142</v>
      </c>
      <c r="C16" s="88">
        <v>43.66197183098591</v>
      </c>
      <c r="D16" s="85">
        <v>40.845070422535215</v>
      </c>
      <c r="E16" s="85">
        <v>2.8169014084507045</v>
      </c>
      <c r="F16" s="85">
        <v>32.3943661971831</v>
      </c>
      <c r="G16" s="85">
        <v>21.12676056338028</v>
      </c>
      <c r="H16" s="85">
        <v>14.788732394366196</v>
      </c>
      <c r="I16" s="85">
        <v>6.338028169014084</v>
      </c>
      <c r="J16" s="85">
        <v>0</v>
      </c>
      <c r="K16" s="85">
        <v>2.8169014084507045</v>
      </c>
    </row>
    <row r="17" spans="1:11" ht="12.75" customHeight="1">
      <c r="A17" s="24" t="s">
        <v>96</v>
      </c>
      <c r="B17" s="87">
        <v>143</v>
      </c>
      <c r="C17" s="88">
        <v>54.54545454545454</v>
      </c>
      <c r="D17" s="85">
        <v>52.44755244755245</v>
      </c>
      <c r="E17" s="85">
        <v>2.097902097902098</v>
      </c>
      <c r="F17" s="85">
        <v>25.874125874125873</v>
      </c>
      <c r="G17" s="85">
        <v>19.58041958041958</v>
      </c>
      <c r="H17" s="85">
        <v>12.587412587412588</v>
      </c>
      <c r="I17" s="85">
        <v>6.293706293706294</v>
      </c>
      <c r="J17" s="85">
        <v>0.6993006993006993</v>
      </c>
      <c r="K17" s="85">
        <v>0</v>
      </c>
    </row>
    <row r="18" spans="1:11" ht="12.75" customHeight="1">
      <c r="A18" s="24" t="s">
        <v>62</v>
      </c>
      <c r="B18" s="87">
        <v>203</v>
      </c>
      <c r="C18" s="88">
        <v>61.083743842364534</v>
      </c>
      <c r="D18" s="85">
        <v>59.11330049261084</v>
      </c>
      <c r="E18" s="85">
        <v>1.9704433497536946</v>
      </c>
      <c r="F18" s="85">
        <v>21.182266009852217</v>
      </c>
      <c r="G18" s="85">
        <v>16.25615763546798</v>
      </c>
      <c r="H18" s="85">
        <v>12.807881773399016</v>
      </c>
      <c r="I18" s="85">
        <v>2.955665024630542</v>
      </c>
      <c r="J18" s="85">
        <v>0.49261083743842365</v>
      </c>
      <c r="K18" s="85">
        <v>1.477832512315271</v>
      </c>
    </row>
    <row r="19" spans="1:11" ht="12.75" customHeight="1">
      <c r="A19" s="24" t="s">
        <v>63</v>
      </c>
      <c r="B19" s="87">
        <v>235</v>
      </c>
      <c r="C19" s="88">
        <v>57.02127659574469</v>
      </c>
      <c r="D19" s="85">
        <v>55.319148936170215</v>
      </c>
      <c r="E19" s="85">
        <v>1.702127659574468</v>
      </c>
      <c r="F19" s="85">
        <v>23.404255319148938</v>
      </c>
      <c r="G19" s="85">
        <v>19.574468085106382</v>
      </c>
      <c r="H19" s="85">
        <v>11.914893617021278</v>
      </c>
      <c r="I19" s="85">
        <v>7.659574468085106</v>
      </c>
      <c r="J19" s="85">
        <v>0</v>
      </c>
      <c r="K19" s="85">
        <v>0</v>
      </c>
    </row>
    <row r="20" spans="1:11" ht="12.75" customHeight="1">
      <c r="A20" s="24" t="s">
        <v>64</v>
      </c>
      <c r="B20" s="87">
        <v>522</v>
      </c>
      <c r="C20" s="88">
        <v>48.85057471264368</v>
      </c>
      <c r="D20" s="85">
        <v>46.55172413793103</v>
      </c>
      <c r="E20" s="85">
        <v>2.2988505747126435</v>
      </c>
      <c r="F20" s="85">
        <v>28.9272030651341</v>
      </c>
      <c r="G20" s="85">
        <v>20.689655172413794</v>
      </c>
      <c r="H20" s="85">
        <v>13.409961685823754</v>
      </c>
      <c r="I20" s="85">
        <v>7.2796934865900385</v>
      </c>
      <c r="J20" s="85">
        <v>0</v>
      </c>
      <c r="K20" s="85">
        <v>1.532567049808429</v>
      </c>
    </row>
    <row r="21" spans="1:11" ht="12.75" customHeight="1">
      <c r="A21" s="24" t="s">
        <v>65</v>
      </c>
      <c r="B21" s="87">
        <v>422</v>
      </c>
      <c r="C21" s="88">
        <v>49.052132701421804</v>
      </c>
      <c r="D21" s="85">
        <v>46.91943127962085</v>
      </c>
      <c r="E21" s="85">
        <v>2.132701421800948</v>
      </c>
      <c r="F21" s="85">
        <v>26.540284360189574</v>
      </c>
      <c r="G21" s="85">
        <v>22.985781990521325</v>
      </c>
      <c r="H21" s="85">
        <v>14.454976303317535</v>
      </c>
      <c r="I21" s="85">
        <v>8.293838862559241</v>
      </c>
      <c r="J21" s="85">
        <v>0.23696682464454977</v>
      </c>
      <c r="K21" s="85">
        <v>1.4218009478672986</v>
      </c>
    </row>
    <row r="22" spans="1:11" ht="12.75" customHeight="1">
      <c r="A22" s="24" t="s">
        <v>66</v>
      </c>
      <c r="B22" s="87">
        <v>428</v>
      </c>
      <c r="C22" s="88">
        <v>50.467289719626166</v>
      </c>
      <c r="D22" s="85">
        <v>48.36448598130841</v>
      </c>
      <c r="E22" s="85">
        <v>2.102803738317757</v>
      </c>
      <c r="F22" s="85">
        <v>24.065420560747665</v>
      </c>
      <c r="G22" s="85">
        <v>23.130841121495326</v>
      </c>
      <c r="H22" s="85">
        <v>14.953271028037381</v>
      </c>
      <c r="I22" s="85">
        <v>7.943925233644859</v>
      </c>
      <c r="J22" s="85">
        <v>0.23364485981308408</v>
      </c>
      <c r="K22" s="85">
        <v>2.336448598130841</v>
      </c>
    </row>
    <row r="23" spans="1:11" ht="12.75" customHeight="1">
      <c r="A23" s="24" t="s">
        <v>67</v>
      </c>
      <c r="B23" s="87">
        <v>11559</v>
      </c>
      <c r="C23" s="88">
        <v>60.377195259105456</v>
      </c>
      <c r="D23" s="85">
        <v>57.228133921619516</v>
      </c>
      <c r="E23" s="85">
        <v>3.1490613374859415</v>
      </c>
      <c r="F23" s="85">
        <v>20.477549961069297</v>
      </c>
      <c r="G23" s="85">
        <v>18.029241283848084</v>
      </c>
      <c r="H23" s="85">
        <v>11.921446491911066</v>
      </c>
      <c r="I23" s="85">
        <v>5.92611817631283</v>
      </c>
      <c r="J23" s="85">
        <v>0.18167661562418894</v>
      </c>
      <c r="K23" s="85">
        <v>1.1160134959771606</v>
      </c>
    </row>
    <row r="24" spans="1:11" ht="12.75" customHeight="1">
      <c r="A24" s="24" t="s">
        <v>68</v>
      </c>
      <c r="B24" s="87">
        <v>210</v>
      </c>
      <c r="C24" s="88">
        <v>66.66666666666666</v>
      </c>
      <c r="D24" s="85">
        <v>62.857142857142854</v>
      </c>
      <c r="E24" s="85">
        <v>3.8095238095238098</v>
      </c>
      <c r="F24" s="85">
        <v>15.238095238095239</v>
      </c>
      <c r="G24" s="85">
        <v>17.142857142857142</v>
      </c>
      <c r="H24" s="85">
        <v>12.857142857142856</v>
      </c>
      <c r="I24" s="85">
        <v>3.8095238095238098</v>
      </c>
      <c r="J24" s="85">
        <v>0.4761904761904762</v>
      </c>
      <c r="K24" s="85">
        <v>0.9523809523809524</v>
      </c>
    </row>
    <row r="25" spans="1:11" ht="12.75" customHeight="1">
      <c r="A25" s="24" t="s">
        <v>69</v>
      </c>
      <c r="B25" s="87">
        <v>542</v>
      </c>
      <c r="C25" s="88">
        <v>49.07749077490775</v>
      </c>
      <c r="D25" s="85">
        <v>46.309963099631</v>
      </c>
      <c r="E25" s="85">
        <v>2.7675276752767526</v>
      </c>
      <c r="F25" s="85">
        <v>27.490774907749078</v>
      </c>
      <c r="G25" s="85">
        <v>21.40221402214022</v>
      </c>
      <c r="H25" s="85">
        <v>13.099630996309964</v>
      </c>
      <c r="I25" s="85">
        <v>7.9335793357933575</v>
      </c>
      <c r="J25" s="85">
        <v>0.36900369003690037</v>
      </c>
      <c r="K25" s="85">
        <v>2.029520295202952</v>
      </c>
    </row>
    <row r="26" spans="1:11" ht="12.75" customHeight="1">
      <c r="A26" s="24" t="s">
        <v>70</v>
      </c>
      <c r="B26" s="87">
        <v>469</v>
      </c>
      <c r="C26" s="88">
        <v>51.59914712153518</v>
      </c>
      <c r="D26" s="85">
        <v>46.695095948827294</v>
      </c>
      <c r="E26" s="85">
        <v>4.904051172707889</v>
      </c>
      <c r="F26" s="85">
        <v>22.388059701492537</v>
      </c>
      <c r="G26" s="85">
        <v>23.88059701492537</v>
      </c>
      <c r="H26" s="85">
        <v>11.940298507462686</v>
      </c>
      <c r="I26" s="85">
        <v>11.727078891257996</v>
      </c>
      <c r="J26" s="85">
        <v>0.21321961620469082</v>
      </c>
      <c r="K26" s="85">
        <v>2.1321961620469083</v>
      </c>
    </row>
    <row r="27" spans="1:11" ht="12.75" customHeight="1">
      <c r="A27" s="24" t="s">
        <v>71</v>
      </c>
      <c r="B27" s="87">
        <v>138</v>
      </c>
      <c r="C27" s="88">
        <v>63.04347826086957</v>
      </c>
      <c r="D27" s="85">
        <v>59.42028985507246</v>
      </c>
      <c r="E27" s="85">
        <v>3.6231884057971016</v>
      </c>
      <c r="F27" s="85">
        <v>9.420289855072465</v>
      </c>
      <c r="G27" s="85">
        <v>26.811594202898554</v>
      </c>
      <c r="H27" s="85">
        <v>22.463768115942027</v>
      </c>
      <c r="I27" s="85">
        <v>4.3478260869565215</v>
      </c>
      <c r="J27" s="85">
        <v>0</v>
      </c>
      <c r="K27" s="85">
        <v>0.7246376811594203</v>
      </c>
    </row>
    <row r="28" spans="1:11" ht="12.75" customHeight="1">
      <c r="A28" s="24" t="s">
        <v>72</v>
      </c>
      <c r="B28" s="87">
        <v>163</v>
      </c>
      <c r="C28" s="88">
        <v>62.57668711656442</v>
      </c>
      <c r="D28" s="85">
        <v>60.122699386503065</v>
      </c>
      <c r="E28" s="85">
        <v>2.4539877300613497</v>
      </c>
      <c r="F28" s="85">
        <v>22.699386503067483</v>
      </c>
      <c r="G28" s="85">
        <v>14.11042944785276</v>
      </c>
      <c r="H28" s="85">
        <v>9.815950920245399</v>
      </c>
      <c r="I28" s="85">
        <v>4.294478527607362</v>
      </c>
      <c r="J28" s="85">
        <v>0</v>
      </c>
      <c r="K28" s="85">
        <v>0.6134969325153374</v>
      </c>
    </row>
    <row r="29" spans="1:11" ht="12.75" customHeight="1">
      <c r="A29" s="24" t="s">
        <v>73</v>
      </c>
      <c r="B29" s="87">
        <v>160</v>
      </c>
      <c r="C29" s="88">
        <v>63.125</v>
      </c>
      <c r="D29" s="85">
        <v>58.125</v>
      </c>
      <c r="E29" s="85">
        <v>5</v>
      </c>
      <c r="F29" s="85">
        <v>12.5</v>
      </c>
      <c r="G29" s="85">
        <v>24.375</v>
      </c>
      <c r="H29" s="85">
        <v>22.5</v>
      </c>
      <c r="I29" s="85">
        <v>1.25</v>
      </c>
      <c r="J29" s="85">
        <v>0.625</v>
      </c>
      <c r="K29" s="85">
        <v>0</v>
      </c>
    </row>
    <row r="30" spans="1:11" ht="12.75" customHeight="1">
      <c r="A30" s="24" t="s">
        <v>74</v>
      </c>
      <c r="B30" s="87">
        <v>222</v>
      </c>
      <c r="C30" s="88">
        <v>66.21621621621621</v>
      </c>
      <c r="D30" s="85">
        <v>63.06306306306306</v>
      </c>
      <c r="E30" s="85">
        <v>3.153153153153153</v>
      </c>
      <c r="F30" s="85">
        <v>18.46846846846847</v>
      </c>
      <c r="G30" s="85">
        <v>13.963963963963963</v>
      </c>
      <c r="H30" s="85">
        <v>10.81081081081081</v>
      </c>
      <c r="I30" s="85">
        <v>3.153153153153153</v>
      </c>
      <c r="J30" s="85">
        <v>0</v>
      </c>
      <c r="K30" s="85">
        <v>1.3513513513513513</v>
      </c>
    </row>
    <row r="31" spans="1:11" ht="12.75" customHeight="1">
      <c r="A31" s="89" t="s">
        <v>75</v>
      </c>
      <c r="B31" s="87">
        <v>403</v>
      </c>
      <c r="C31" s="88">
        <v>53.84615384615385</v>
      </c>
      <c r="D31" s="85">
        <v>51.61290322580645</v>
      </c>
      <c r="E31" s="85">
        <v>2.2332506203473943</v>
      </c>
      <c r="F31" s="85">
        <v>25.06203473945409</v>
      </c>
      <c r="G31" s="85">
        <v>18.11414392059553</v>
      </c>
      <c r="H31" s="85">
        <v>11.41439205955335</v>
      </c>
      <c r="I31" s="85">
        <v>6.451612903225806</v>
      </c>
      <c r="J31" s="85">
        <v>0.24813895781637718</v>
      </c>
      <c r="K31" s="85">
        <v>2.977667493796526</v>
      </c>
    </row>
    <row r="32" spans="1:11" ht="12.75" customHeight="1">
      <c r="A32" s="24" t="s">
        <v>87</v>
      </c>
      <c r="B32" s="87">
        <v>154</v>
      </c>
      <c r="C32" s="88">
        <v>49.35064935064935</v>
      </c>
      <c r="D32" s="85">
        <v>47.4025974025974</v>
      </c>
      <c r="E32" s="85">
        <v>1.948051948051948</v>
      </c>
      <c r="F32" s="85">
        <v>27.27272727272727</v>
      </c>
      <c r="G32" s="85">
        <v>20.77922077922078</v>
      </c>
      <c r="H32" s="85">
        <v>11.688311688311687</v>
      </c>
      <c r="I32" s="85">
        <v>9.090909090909092</v>
      </c>
      <c r="J32" s="85">
        <v>0</v>
      </c>
      <c r="K32" s="85">
        <v>2.5974025974025974</v>
      </c>
    </row>
    <row r="33" spans="1:11" ht="12.75" customHeight="1">
      <c r="A33" s="24" t="s">
        <v>154</v>
      </c>
      <c r="B33" s="87">
        <v>1063</v>
      </c>
      <c r="C33" s="88">
        <v>54.09219190968956</v>
      </c>
      <c r="D33" s="85">
        <v>50.23518344308561</v>
      </c>
      <c r="E33" s="85">
        <v>3.8570084666039515</v>
      </c>
      <c r="F33" s="85">
        <v>24.741298212605834</v>
      </c>
      <c r="G33" s="85">
        <v>19.567262464722486</v>
      </c>
      <c r="H33" s="85">
        <v>13.076199435559738</v>
      </c>
      <c r="I33" s="85">
        <v>6.208842897460019</v>
      </c>
      <c r="J33" s="85">
        <v>0.28222013170272814</v>
      </c>
      <c r="K33" s="85">
        <v>1.5992474129821261</v>
      </c>
    </row>
    <row r="34" spans="1:11" ht="12.75" customHeight="1">
      <c r="A34" s="24" t="s">
        <v>155</v>
      </c>
      <c r="B34" s="87">
        <v>1287</v>
      </c>
      <c r="C34" s="88">
        <v>56.099456099456106</v>
      </c>
      <c r="D34" s="85">
        <v>51.903651903651905</v>
      </c>
      <c r="E34" s="85">
        <v>4.195804195804196</v>
      </c>
      <c r="F34" s="85">
        <v>22.455322455322456</v>
      </c>
      <c r="G34" s="85">
        <v>19.89121989121989</v>
      </c>
      <c r="H34" s="85">
        <v>14.529914529914532</v>
      </c>
      <c r="I34" s="85">
        <v>5.361305361305361</v>
      </c>
      <c r="J34" s="85">
        <v>0</v>
      </c>
      <c r="K34" s="85">
        <v>1.554001554001554</v>
      </c>
    </row>
    <row r="35" ht="12.75" customHeight="1">
      <c r="A35" s="25"/>
    </row>
    <row r="36" spans="1:11" ht="12.75" customHeight="1">
      <c r="A36" s="5"/>
      <c r="B36" s="90" t="s">
        <v>34</v>
      </c>
      <c r="C36" s="91" t="s">
        <v>34</v>
      </c>
      <c r="D36" s="91" t="s">
        <v>34</v>
      </c>
      <c r="E36" s="91" t="s">
        <v>34</v>
      </c>
      <c r="F36" s="91" t="s">
        <v>34</v>
      </c>
      <c r="G36" s="91"/>
      <c r="H36" s="91" t="s">
        <v>34</v>
      </c>
      <c r="I36" s="91" t="s">
        <v>34</v>
      </c>
      <c r="J36" s="91" t="s">
        <v>34</v>
      </c>
      <c r="K36" s="91" t="s">
        <v>34</v>
      </c>
    </row>
    <row r="37" spans="1:11" ht="12.75" customHeight="1">
      <c r="A37" s="5" t="s">
        <v>91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/>
  </sheetData>
  <sheetProtection/>
  <mergeCells count="6">
    <mergeCell ref="A5:K5"/>
    <mergeCell ref="B7:B8"/>
    <mergeCell ref="C7:E7"/>
    <mergeCell ref="G7:J7"/>
    <mergeCell ref="F7:F8"/>
    <mergeCell ref="K7:K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10" ht="32.25" customHeight="1">
      <c r="A5" s="161" t="s">
        <v>19</v>
      </c>
      <c r="B5" s="161"/>
      <c r="C5" s="161"/>
      <c r="D5" s="161"/>
      <c r="E5" s="161"/>
      <c r="F5" s="162"/>
      <c r="G5" s="162"/>
      <c r="H5" s="162"/>
      <c r="I5" s="162"/>
      <c r="J5" s="162"/>
    </row>
    <row r="6" ht="14.25" customHeight="1">
      <c r="A6" s="3" t="s">
        <v>93</v>
      </c>
    </row>
    <row r="7" spans="1:10" s="143" customFormat="1" ht="18.75" customHeight="1">
      <c r="A7" s="164"/>
      <c r="B7" s="197" t="s">
        <v>94</v>
      </c>
      <c r="C7" s="146" t="s">
        <v>147</v>
      </c>
      <c r="D7" s="147"/>
      <c r="E7" s="148"/>
      <c r="F7" s="194" t="s">
        <v>148</v>
      </c>
      <c r="G7" s="195"/>
      <c r="H7" s="195"/>
      <c r="I7" s="195"/>
      <c r="J7" s="196"/>
    </row>
    <row r="8" spans="1:10" ht="34.5" customHeight="1">
      <c r="A8" s="165"/>
      <c r="B8" s="198"/>
      <c r="C8" s="163" t="s">
        <v>86</v>
      </c>
      <c r="D8" s="163" t="s">
        <v>85</v>
      </c>
      <c r="E8" s="63" t="s">
        <v>36</v>
      </c>
      <c r="F8" s="63" t="s">
        <v>149</v>
      </c>
      <c r="G8" s="63" t="s">
        <v>150</v>
      </c>
      <c r="H8" s="63" t="s">
        <v>151</v>
      </c>
      <c r="I8" s="63" t="s">
        <v>36</v>
      </c>
      <c r="J8" s="63" t="s">
        <v>85</v>
      </c>
    </row>
    <row r="9" spans="5:6" ht="18" customHeight="1">
      <c r="E9" s="142"/>
      <c r="F9" s="142"/>
    </row>
    <row r="10" spans="1:10" ht="12.75" customHeight="1">
      <c r="A10" s="64" t="s">
        <v>33</v>
      </c>
      <c r="B10" s="65">
        <v>19723</v>
      </c>
      <c r="C10" s="66">
        <v>60.42691274146935</v>
      </c>
      <c r="D10" s="66">
        <v>39.557876590782335</v>
      </c>
      <c r="E10" s="66">
        <v>0.015210667748314149</v>
      </c>
      <c r="F10" s="66">
        <v>11.838969730771181</v>
      </c>
      <c r="G10" s="66">
        <v>20.929878821680273</v>
      </c>
      <c r="H10" s="66">
        <v>5.217259037671754</v>
      </c>
      <c r="I10" s="66">
        <v>1.586979668407443</v>
      </c>
      <c r="J10" s="66">
        <v>60.42691274146935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153</v>
      </c>
      <c r="B12" s="71">
        <v>17373</v>
      </c>
      <c r="C12" s="69">
        <v>60.674610027053475</v>
      </c>
      <c r="D12" s="69">
        <v>39.31387785644391</v>
      </c>
      <c r="E12" s="69">
        <v>0.011512116502619007</v>
      </c>
      <c r="F12" s="69">
        <v>11.644505842399125</v>
      </c>
      <c r="G12" s="69">
        <v>20.85995510274564</v>
      </c>
      <c r="H12" s="69">
        <v>5.22074483393772</v>
      </c>
      <c r="I12" s="69">
        <v>1.6001841938640418</v>
      </c>
      <c r="J12" s="69">
        <v>0</v>
      </c>
    </row>
    <row r="13" spans="1:10" ht="12.75" customHeight="1">
      <c r="A13" s="60" t="s">
        <v>59</v>
      </c>
      <c r="B13" s="71">
        <v>553</v>
      </c>
      <c r="C13" s="69">
        <v>54.61121157323689</v>
      </c>
      <c r="D13" s="69">
        <v>45.388788426763114</v>
      </c>
      <c r="E13" s="69">
        <v>0</v>
      </c>
      <c r="F13" s="69">
        <v>17.72151898734177</v>
      </c>
      <c r="G13" s="69">
        <v>23.508137432188065</v>
      </c>
      <c r="H13" s="69">
        <v>2.8933092224231465</v>
      </c>
      <c r="I13" s="69">
        <v>1.2658227848101267</v>
      </c>
      <c r="J13" s="69">
        <v>54.61121157323689</v>
      </c>
    </row>
    <row r="14" spans="1:10" ht="12.75" customHeight="1">
      <c r="A14" s="60" t="s">
        <v>60</v>
      </c>
      <c r="B14" s="71">
        <v>321</v>
      </c>
      <c r="C14" s="69">
        <v>64.48598130841121</v>
      </c>
      <c r="D14" s="69">
        <v>35.51401869158878</v>
      </c>
      <c r="E14" s="69">
        <v>0</v>
      </c>
      <c r="F14" s="69">
        <v>10.2803738317757</v>
      </c>
      <c r="G14" s="69">
        <v>21.18380062305296</v>
      </c>
      <c r="H14" s="69">
        <v>2.4922118380062304</v>
      </c>
      <c r="I14" s="69">
        <v>1.557632398753894</v>
      </c>
      <c r="J14" s="69">
        <v>64.48598130841121</v>
      </c>
    </row>
    <row r="15" spans="1:10" ht="12.75" customHeight="1">
      <c r="A15" s="24" t="s">
        <v>61</v>
      </c>
      <c r="B15" s="71">
        <v>384</v>
      </c>
      <c r="C15" s="69">
        <v>60.15625</v>
      </c>
      <c r="D15" s="69">
        <v>39.84375</v>
      </c>
      <c r="E15" s="69">
        <v>0</v>
      </c>
      <c r="F15" s="69">
        <v>9.895833333333332</v>
      </c>
      <c r="G15" s="69">
        <v>21.09375</v>
      </c>
      <c r="H15" s="69">
        <v>7.8125</v>
      </c>
      <c r="I15" s="69">
        <v>1.0416666666666665</v>
      </c>
      <c r="J15" s="69">
        <v>60.15625</v>
      </c>
    </row>
    <row r="16" spans="1:10" ht="12.75" customHeight="1">
      <c r="A16" s="24" t="s">
        <v>95</v>
      </c>
      <c r="B16" s="71">
        <v>142</v>
      </c>
      <c r="C16" s="69">
        <v>49.29577464788733</v>
      </c>
      <c r="D16" s="69">
        <v>50.70422535211267</v>
      </c>
      <c r="E16" s="69">
        <v>0</v>
      </c>
      <c r="F16" s="69">
        <v>13.380281690140844</v>
      </c>
      <c r="G16" s="69">
        <v>27.464788732394368</v>
      </c>
      <c r="H16" s="69">
        <v>9.15492957746479</v>
      </c>
      <c r="I16" s="69">
        <v>0.7042253521126761</v>
      </c>
      <c r="J16" s="69">
        <v>49.29577464788733</v>
      </c>
    </row>
    <row r="17" spans="1:10" ht="12.75" customHeight="1">
      <c r="A17" s="60" t="s">
        <v>96</v>
      </c>
      <c r="B17" s="71">
        <v>143</v>
      </c>
      <c r="C17" s="69">
        <v>60.13986013986013</v>
      </c>
      <c r="D17" s="69">
        <v>39.86013986013986</v>
      </c>
      <c r="E17" s="69">
        <v>0</v>
      </c>
      <c r="F17" s="69">
        <v>14.685314685314685</v>
      </c>
      <c r="G17" s="69">
        <v>21.678321678321677</v>
      </c>
      <c r="H17" s="69">
        <v>2.797202797202797</v>
      </c>
      <c r="I17" s="69">
        <v>0.6993006993006993</v>
      </c>
      <c r="J17" s="69">
        <v>60.13986013986013</v>
      </c>
    </row>
    <row r="18" spans="1:10" ht="12.75" customHeight="1">
      <c r="A18" s="60" t="s">
        <v>62</v>
      </c>
      <c r="B18" s="71">
        <v>203</v>
      </c>
      <c r="C18" s="69">
        <v>64.03940886699507</v>
      </c>
      <c r="D18" s="69">
        <v>35.960591133004925</v>
      </c>
      <c r="E18" s="69">
        <v>0</v>
      </c>
      <c r="F18" s="69">
        <v>8.866995073891626</v>
      </c>
      <c r="G18" s="69">
        <v>23.645320197044335</v>
      </c>
      <c r="H18" s="69">
        <v>2.4630541871921183</v>
      </c>
      <c r="I18" s="69">
        <v>0.9852216748768473</v>
      </c>
      <c r="J18" s="69">
        <v>64.03940886699507</v>
      </c>
    </row>
    <row r="19" spans="1:10" ht="12.75" customHeight="1">
      <c r="A19" s="60" t="s">
        <v>63</v>
      </c>
      <c r="B19" s="71">
        <v>235</v>
      </c>
      <c r="C19" s="69">
        <v>58.29787234042553</v>
      </c>
      <c r="D19" s="69">
        <v>41.702127659574465</v>
      </c>
      <c r="E19" s="69">
        <v>0</v>
      </c>
      <c r="F19" s="69">
        <v>15.319148936170212</v>
      </c>
      <c r="G19" s="69">
        <v>18.72340425531915</v>
      </c>
      <c r="H19" s="69">
        <v>5.106382978723404</v>
      </c>
      <c r="I19" s="69">
        <v>2.553191489361702</v>
      </c>
      <c r="J19" s="69">
        <v>58.29787234042553</v>
      </c>
    </row>
    <row r="20" spans="1:10" ht="12.75" customHeight="1">
      <c r="A20" s="60" t="s">
        <v>64</v>
      </c>
      <c r="B20" s="71">
        <v>522</v>
      </c>
      <c r="C20" s="69">
        <v>53.44827586206896</v>
      </c>
      <c r="D20" s="69">
        <v>46.55172413793103</v>
      </c>
      <c r="E20" s="69">
        <v>0</v>
      </c>
      <c r="F20" s="69">
        <v>13.984674329501914</v>
      </c>
      <c r="G20" s="69">
        <v>24.137931034482758</v>
      </c>
      <c r="H20" s="69">
        <v>6.130268199233716</v>
      </c>
      <c r="I20" s="69">
        <v>2.2988505747126435</v>
      </c>
      <c r="J20" s="69">
        <v>53.44827586206896</v>
      </c>
    </row>
    <row r="21" spans="1:10" ht="12.75" customHeight="1">
      <c r="A21" s="60" t="s">
        <v>65</v>
      </c>
      <c r="B21" s="71">
        <v>422</v>
      </c>
      <c r="C21" s="69">
        <v>51.65876777251185</v>
      </c>
      <c r="D21" s="69">
        <v>48.34123222748815</v>
      </c>
      <c r="E21" s="69">
        <v>0</v>
      </c>
      <c r="F21" s="69">
        <v>13.507109004739338</v>
      </c>
      <c r="G21" s="69">
        <v>25.829383886255926</v>
      </c>
      <c r="H21" s="69">
        <v>6.398104265402843</v>
      </c>
      <c r="I21" s="69">
        <v>2.6066350710900474</v>
      </c>
      <c r="J21" s="69">
        <v>51.65876777251185</v>
      </c>
    </row>
    <row r="22" spans="1:10" ht="12.75" customHeight="1">
      <c r="A22" s="60" t="s">
        <v>66</v>
      </c>
      <c r="B22" s="71">
        <v>428</v>
      </c>
      <c r="C22" s="69">
        <v>54.67289719626168</v>
      </c>
      <c r="D22" s="69">
        <v>45.32710280373832</v>
      </c>
      <c r="E22" s="69">
        <v>0</v>
      </c>
      <c r="F22" s="69">
        <v>14.719626168224298</v>
      </c>
      <c r="G22" s="69">
        <v>25</v>
      </c>
      <c r="H22" s="69">
        <v>4.439252336448598</v>
      </c>
      <c r="I22" s="69">
        <v>1.1682242990654206</v>
      </c>
      <c r="J22" s="69">
        <v>54.67289719626168</v>
      </c>
    </row>
    <row r="23" spans="1:10" ht="12.75" customHeight="1">
      <c r="A23" s="60" t="s">
        <v>67</v>
      </c>
      <c r="B23" s="71">
        <v>11559</v>
      </c>
      <c r="C23" s="69">
        <v>62.12475127606194</v>
      </c>
      <c r="D23" s="69">
        <v>37.87524872393806</v>
      </c>
      <c r="E23" s="69">
        <v>0</v>
      </c>
      <c r="F23" s="69">
        <v>10.75352539146985</v>
      </c>
      <c r="G23" s="69">
        <v>20.079591660178217</v>
      </c>
      <c r="H23" s="69">
        <v>5.441647201314993</v>
      </c>
      <c r="I23" s="69">
        <v>1.600484470974998</v>
      </c>
      <c r="J23" s="69">
        <v>62.12475127606194</v>
      </c>
    </row>
    <row r="24" spans="1:10" ht="12.75" customHeight="1">
      <c r="A24" s="60" t="s">
        <v>68</v>
      </c>
      <c r="B24" s="71">
        <v>210</v>
      </c>
      <c r="C24" s="69">
        <v>70</v>
      </c>
      <c r="D24" s="69">
        <v>30</v>
      </c>
      <c r="E24" s="69">
        <v>0</v>
      </c>
      <c r="F24" s="69">
        <v>7.6190476190476195</v>
      </c>
      <c r="G24" s="69">
        <v>17.142857142857142</v>
      </c>
      <c r="H24" s="69">
        <v>3.3333333333333335</v>
      </c>
      <c r="I24" s="69">
        <v>1.9047619047619049</v>
      </c>
      <c r="J24" s="69">
        <v>70</v>
      </c>
    </row>
    <row r="25" spans="1:10" ht="12.75" customHeight="1">
      <c r="A25" s="60" t="s">
        <v>69</v>
      </c>
      <c r="B25" s="71">
        <v>542</v>
      </c>
      <c r="C25" s="69">
        <v>54.24354243542435</v>
      </c>
      <c r="D25" s="69">
        <v>45.75645756457565</v>
      </c>
      <c r="E25" s="69">
        <v>0</v>
      </c>
      <c r="F25" s="69">
        <v>13.837638376383765</v>
      </c>
      <c r="G25" s="69">
        <v>22.693726937269375</v>
      </c>
      <c r="H25" s="69">
        <v>7.195571955719557</v>
      </c>
      <c r="I25" s="69">
        <v>2.029520295202952</v>
      </c>
      <c r="J25" s="69">
        <v>54.24354243542435</v>
      </c>
    </row>
    <row r="26" spans="1:10" ht="12.75" customHeight="1">
      <c r="A26" s="60" t="s">
        <v>70</v>
      </c>
      <c r="B26" s="71">
        <v>469</v>
      </c>
      <c r="C26" s="69">
        <v>54.15778251599147</v>
      </c>
      <c r="D26" s="69">
        <v>45.84221748400853</v>
      </c>
      <c r="E26" s="69">
        <v>0</v>
      </c>
      <c r="F26" s="69">
        <v>17.270788912579956</v>
      </c>
      <c r="G26" s="69">
        <v>22.388059701492537</v>
      </c>
      <c r="H26" s="69">
        <v>5.330490405117271</v>
      </c>
      <c r="I26" s="69">
        <v>0.8528784648187633</v>
      </c>
      <c r="J26" s="69">
        <v>54.15778251599147</v>
      </c>
    </row>
    <row r="27" spans="1:10" ht="12.75" customHeight="1">
      <c r="A27" s="60" t="s">
        <v>71</v>
      </c>
      <c r="B27" s="71">
        <v>138</v>
      </c>
      <c r="C27" s="69">
        <v>63.76811594202898</v>
      </c>
      <c r="D27" s="69">
        <v>36.231884057971016</v>
      </c>
      <c r="E27" s="69">
        <v>0</v>
      </c>
      <c r="F27" s="69">
        <v>13.043478260869565</v>
      </c>
      <c r="G27" s="69">
        <v>21.014492753623188</v>
      </c>
      <c r="H27" s="69">
        <v>2.1739130434782608</v>
      </c>
      <c r="I27" s="69">
        <v>0</v>
      </c>
      <c r="J27" s="69">
        <v>63.76811594202898</v>
      </c>
    </row>
    <row r="28" spans="1:10" ht="12.75" customHeight="1">
      <c r="A28" s="60" t="s">
        <v>72</v>
      </c>
      <c r="B28" s="71">
        <v>163</v>
      </c>
      <c r="C28" s="69">
        <v>63.80368098159509</v>
      </c>
      <c r="D28" s="69">
        <v>36.19631901840491</v>
      </c>
      <c r="E28" s="69">
        <v>0</v>
      </c>
      <c r="F28" s="69">
        <v>10.429447852760736</v>
      </c>
      <c r="G28" s="69">
        <v>19.631901840490798</v>
      </c>
      <c r="H28" s="69">
        <v>6.134969325153374</v>
      </c>
      <c r="I28" s="69">
        <v>0</v>
      </c>
      <c r="J28" s="69">
        <v>63.80368098159509</v>
      </c>
    </row>
    <row r="29" spans="1:10" ht="12.75" customHeight="1">
      <c r="A29" s="60" t="s">
        <v>73</v>
      </c>
      <c r="B29" s="71">
        <v>160</v>
      </c>
      <c r="C29" s="69">
        <v>66.875</v>
      </c>
      <c r="D29" s="69">
        <v>33.125</v>
      </c>
      <c r="E29" s="69">
        <v>0</v>
      </c>
      <c r="F29" s="69">
        <v>5</v>
      </c>
      <c r="G29" s="69">
        <v>23.75</v>
      </c>
      <c r="H29" s="69">
        <v>2.5</v>
      </c>
      <c r="I29" s="69">
        <v>1.875</v>
      </c>
      <c r="J29" s="69">
        <v>66.875</v>
      </c>
    </row>
    <row r="30" spans="1:10" ht="12.75" customHeight="1">
      <c r="A30" s="60" t="s">
        <v>74</v>
      </c>
      <c r="B30" s="71">
        <v>222</v>
      </c>
      <c r="C30" s="69">
        <v>68.91891891891892</v>
      </c>
      <c r="D30" s="69">
        <v>31.08108108108108</v>
      </c>
      <c r="E30" s="69">
        <v>0</v>
      </c>
      <c r="F30" s="69">
        <v>10.81081081081081</v>
      </c>
      <c r="G30" s="69">
        <v>16.666666666666664</v>
      </c>
      <c r="H30" s="69">
        <v>1.8018018018018018</v>
      </c>
      <c r="I30" s="69">
        <v>1.8018018018018018</v>
      </c>
      <c r="J30" s="69">
        <v>68.91891891891892</v>
      </c>
    </row>
    <row r="31" spans="1:10" ht="12.75" customHeight="1">
      <c r="A31" s="72" t="s">
        <v>75</v>
      </c>
      <c r="B31" s="71">
        <v>403</v>
      </c>
      <c r="C31" s="69">
        <v>58.56079404466501</v>
      </c>
      <c r="D31" s="69">
        <v>40.94292803970223</v>
      </c>
      <c r="E31" s="69">
        <v>0.49627791563275436</v>
      </c>
      <c r="F31" s="69">
        <v>13.647642679900745</v>
      </c>
      <c r="G31" s="69">
        <v>20.843672456575682</v>
      </c>
      <c r="H31" s="69">
        <v>3.970223325062035</v>
      </c>
      <c r="I31" s="69">
        <v>2.977667493796526</v>
      </c>
      <c r="J31" s="69">
        <v>58.56079404466501</v>
      </c>
    </row>
    <row r="32" spans="1:10" ht="12.75" customHeight="1">
      <c r="A32" s="60" t="s">
        <v>87</v>
      </c>
      <c r="B32" s="71">
        <v>154</v>
      </c>
      <c r="C32" s="69">
        <v>53.896103896103895</v>
      </c>
      <c r="D32" s="69">
        <v>46.103896103896105</v>
      </c>
      <c r="E32" s="69">
        <v>0</v>
      </c>
      <c r="F32" s="69">
        <v>19.480519480519483</v>
      </c>
      <c r="G32" s="69">
        <v>23.376623376623375</v>
      </c>
      <c r="H32" s="69">
        <v>2.5974025974025974</v>
      </c>
      <c r="I32" s="69">
        <v>0.6493506493506493</v>
      </c>
      <c r="J32" s="69">
        <v>53.896103896103895</v>
      </c>
    </row>
    <row r="33" spans="1:10" ht="12.75" customHeight="1">
      <c r="A33" s="60" t="s">
        <v>154</v>
      </c>
      <c r="B33" s="71">
        <v>1063</v>
      </c>
      <c r="C33" s="69">
        <v>57.29068673565381</v>
      </c>
      <c r="D33" s="69">
        <v>42.709313264346186</v>
      </c>
      <c r="E33" s="69">
        <v>0</v>
      </c>
      <c r="F33" s="69">
        <v>14.581373471307622</v>
      </c>
      <c r="G33" s="69">
        <v>20.790216368767638</v>
      </c>
      <c r="H33" s="69">
        <v>5.738476011288805</v>
      </c>
      <c r="I33" s="69">
        <v>1.5992474129821261</v>
      </c>
      <c r="J33" s="69">
        <v>57.29068673565381</v>
      </c>
    </row>
    <row r="34" spans="1:10" ht="12.75" customHeight="1">
      <c r="A34" s="60" t="s">
        <v>155</v>
      </c>
      <c r="B34" s="71">
        <v>1287</v>
      </c>
      <c r="C34" s="69">
        <v>59.67365967365967</v>
      </c>
      <c r="D34" s="69">
        <v>40.24864024864025</v>
      </c>
      <c r="E34" s="69">
        <v>0.0777000777000777</v>
      </c>
      <c r="F34" s="69">
        <v>12.198912198912199</v>
      </c>
      <c r="G34" s="69">
        <v>21.98912198912199</v>
      </c>
      <c r="H34" s="69">
        <v>4.73970473970474</v>
      </c>
      <c r="I34" s="69">
        <v>1.3986013986013985</v>
      </c>
      <c r="J34" s="69">
        <v>59.67365967365967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34</v>
      </c>
      <c r="C36" s="73" t="s">
        <v>34</v>
      </c>
      <c r="D36" s="73" t="s">
        <v>34</v>
      </c>
      <c r="E36" s="73" t="s">
        <v>34</v>
      </c>
    </row>
    <row r="37" spans="1:5" ht="12.75" customHeight="1">
      <c r="A37" s="5" t="s">
        <v>91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88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D3" sqref="D3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88</v>
      </c>
    </row>
    <row r="4" spans="1:3" s="62" customFormat="1" ht="12.75" customHeight="1">
      <c r="A4" s="62" t="s">
        <v>34</v>
      </c>
      <c r="B4" s="62" t="s">
        <v>34</v>
      </c>
      <c r="C4" s="62" t="s">
        <v>34</v>
      </c>
    </row>
    <row r="5" spans="1:4" ht="15" customHeight="1">
      <c r="A5" s="161" t="s">
        <v>20</v>
      </c>
      <c r="B5" s="161"/>
      <c r="C5" s="161"/>
      <c r="D5" s="162"/>
    </row>
    <row r="6" spans="1:4" ht="27.75" customHeight="1">
      <c r="A6" s="161"/>
      <c r="B6" s="161"/>
      <c r="C6" s="161"/>
      <c r="D6" s="162"/>
    </row>
    <row r="7" ht="13.5" customHeight="1">
      <c r="A7" s="3" t="s">
        <v>93</v>
      </c>
    </row>
    <row r="8" spans="1:4" ht="24.75" customHeight="1">
      <c r="A8" s="120"/>
      <c r="B8" s="59" t="s">
        <v>90</v>
      </c>
      <c r="C8" s="121" t="s">
        <v>133</v>
      </c>
      <c r="D8" s="6" t="s">
        <v>143</v>
      </c>
    </row>
    <row r="9" ht="12.75" customHeight="1"/>
    <row r="10" spans="1:5" ht="12.75" customHeight="1">
      <c r="A10" s="64" t="s">
        <v>33</v>
      </c>
      <c r="B10" s="65">
        <v>19723</v>
      </c>
      <c r="C10" s="66">
        <v>57.38477919180652</v>
      </c>
      <c r="D10" s="66">
        <v>42.615220808193484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153</v>
      </c>
      <c r="B12" s="71">
        <v>17373</v>
      </c>
      <c r="C12" s="142">
        <v>57.094341794738966</v>
      </c>
      <c r="D12" s="142">
        <v>42.90565820526104</v>
      </c>
      <c r="E12" s="142"/>
    </row>
    <row r="13" spans="1:5" ht="12.75" customHeight="1">
      <c r="A13" s="60" t="s">
        <v>59</v>
      </c>
      <c r="B13" s="71">
        <v>553</v>
      </c>
      <c r="C13" s="142">
        <v>63.83363471971067</v>
      </c>
      <c r="D13" s="142">
        <v>36.166365280289334</v>
      </c>
      <c r="E13" s="142"/>
    </row>
    <row r="14" spans="1:5" ht="12.75" customHeight="1">
      <c r="A14" s="60" t="s">
        <v>60</v>
      </c>
      <c r="B14" s="71">
        <v>321</v>
      </c>
      <c r="C14" s="142">
        <v>58.56697819314641</v>
      </c>
      <c r="D14" s="142">
        <v>41.43302180685358</v>
      </c>
      <c r="E14" s="142"/>
    </row>
    <row r="15" spans="1:5" ht="12.75" customHeight="1">
      <c r="A15" s="24" t="s">
        <v>61</v>
      </c>
      <c r="B15" s="71">
        <v>384</v>
      </c>
      <c r="C15" s="142">
        <v>58.333333333333336</v>
      </c>
      <c r="D15" s="142">
        <v>41.66666666666667</v>
      </c>
      <c r="E15" s="142"/>
    </row>
    <row r="16" spans="1:5" ht="12.75" customHeight="1">
      <c r="A16" s="24" t="s">
        <v>95</v>
      </c>
      <c r="B16" s="71">
        <v>142</v>
      </c>
      <c r="C16" s="142">
        <v>59.154929577464785</v>
      </c>
      <c r="D16" s="142">
        <v>40.845070422535215</v>
      </c>
      <c r="E16" s="142"/>
    </row>
    <row r="17" spans="1:5" ht="12.75" customHeight="1">
      <c r="A17" s="60" t="s">
        <v>96</v>
      </c>
      <c r="B17" s="71">
        <v>143</v>
      </c>
      <c r="C17" s="142">
        <v>64.33566433566433</v>
      </c>
      <c r="D17" s="142">
        <v>35.66433566433567</v>
      </c>
      <c r="E17" s="142"/>
    </row>
    <row r="18" spans="1:5" ht="12.75" customHeight="1">
      <c r="A18" s="60" t="s">
        <v>62</v>
      </c>
      <c r="B18" s="71">
        <v>203</v>
      </c>
      <c r="C18" s="142">
        <v>60.591133004926114</v>
      </c>
      <c r="D18" s="142">
        <v>39.40886699507389</v>
      </c>
      <c r="E18" s="142"/>
    </row>
    <row r="19" spans="1:5" ht="12.75" customHeight="1">
      <c r="A19" s="60" t="s">
        <v>63</v>
      </c>
      <c r="B19" s="71">
        <v>235</v>
      </c>
      <c r="C19" s="142">
        <v>60.851063829787236</v>
      </c>
      <c r="D19" s="142">
        <v>39.148936170212764</v>
      </c>
      <c r="E19" s="142"/>
    </row>
    <row r="20" spans="1:5" ht="12.75" customHeight="1">
      <c r="A20" s="60" t="s">
        <v>64</v>
      </c>
      <c r="B20" s="71">
        <v>522</v>
      </c>
      <c r="C20" s="142">
        <v>65.90038314176245</v>
      </c>
      <c r="D20" s="142">
        <v>34.099616858237546</v>
      </c>
      <c r="E20" s="142"/>
    </row>
    <row r="21" spans="1:5" ht="12.75" customHeight="1">
      <c r="A21" s="60" t="s">
        <v>65</v>
      </c>
      <c r="B21" s="71">
        <v>422</v>
      </c>
      <c r="C21" s="142">
        <v>67.53554502369668</v>
      </c>
      <c r="D21" s="142">
        <v>32.46445497630332</v>
      </c>
      <c r="E21" s="142"/>
    </row>
    <row r="22" spans="1:5" ht="12.75" customHeight="1">
      <c r="A22" s="60" t="s">
        <v>66</v>
      </c>
      <c r="B22" s="71">
        <v>428</v>
      </c>
      <c r="C22" s="142">
        <v>64.25233644859813</v>
      </c>
      <c r="D22" s="142">
        <v>35.74766355140187</v>
      </c>
      <c r="E22" s="142"/>
    </row>
    <row r="23" spans="1:5" ht="12.75" customHeight="1">
      <c r="A23" s="60" t="s">
        <v>67</v>
      </c>
      <c r="B23" s="71">
        <v>11559</v>
      </c>
      <c r="C23" s="142">
        <v>55.01340946448655</v>
      </c>
      <c r="D23" s="142">
        <v>44.98659053551346</v>
      </c>
      <c r="E23" s="142"/>
    </row>
    <row r="24" spans="1:5" ht="12.75" customHeight="1">
      <c r="A24" s="60" t="s">
        <v>68</v>
      </c>
      <c r="B24" s="71">
        <v>210</v>
      </c>
      <c r="C24" s="142">
        <v>63.33333333333333</v>
      </c>
      <c r="D24" s="142">
        <v>36.666666666666664</v>
      </c>
      <c r="E24" s="142"/>
    </row>
    <row r="25" spans="1:5" ht="12.75" customHeight="1">
      <c r="A25" s="60" t="s">
        <v>69</v>
      </c>
      <c r="B25" s="71">
        <v>542</v>
      </c>
      <c r="C25" s="142">
        <v>58.30258302583026</v>
      </c>
      <c r="D25" s="142">
        <v>41.69741697416974</v>
      </c>
      <c r="E25" s="142"/>
    </row>
    <row r="26" spans="1:5" ht="12.75" customHeight="1">
      <c r="A26" s="60" t="s">
        <v>70</v>
      </c>
      <c r="B26" s="71">
        <v>469</v>
      </c>
      <c r="C26" s="142">
        <v>62.68656716417911</v>
      </c>
      <c r="D26" s="142">
        <v>37.3134328358209</v>
      </c>
      <c r="E26" s="142"/>
    </row>
    <row r="27" spans="1:5" ht="12.75" customHeight="1">
      <c r="A27" s="60" t="s">
        <v>71</v>
      </c>
      <c r="B27" s="71">
        <v>138</v>
      </c>
      <c r="C27" s="142">
        <v>43.47826086956522</v>
      </c>
      <c r="D27" s="142">
        <v>56.52173913043478</v>
      </c>
      <c r="E27" s="142"/>
    </row>
    <row r="28" spans="1:5" ht="12.75" customHeight="1">
      <c r="A28" s="60" t="s">
        <v>72</v>
      </c>
      <c r="B28" s="71">
        <v>163</v>
      </c>
      <c r="C28" s="142">
        <v>53.987730061349694</v>
      </c>
      <c r="D28" s="142">
        <v>46.012269938650306</v>
      </c>
      <c r="E28" s="142"/>
    </row>
    <row r="29" spans="1:5" ht="12.75" customHeight="1">
      <c r="A29" s="60" t="s">
        <v>73</v>
      </c>
      <c r="B29" s="71">
        <v>160</v>
      </c>
      <c r="C29" s="142">
        <v>42.5</v>
      </c>
      <c r="D29" s="142">
        <v>57.5</v>
      </c>
      <c r="E29" s="142"/>
    </row>
    <row r="30" spans="1:5" ht="12.75" customHeight="1">
      <c r="A30" s="60" t="s">
        <v>74</v>
      </c>
      <c r="B30" s="71">
        <v>222</v>
      </c>
      <c r="C30" s="142">
        <v>59.45945945945946</v>
      </c>
      <c r="D30" s="142">
        <v>40.54054054054054</v>
      </c>
      <c r="E30" s="142"/>
    </row>
    <row r="31" spans="1:5" ht="12.75" customHeight="1">
      <c r="A31" s="72" t="s">
        <v>75</v>
      </c>
      <c r="B31" s="71">
        <v>403</v>
      </c>
      <c r="C31" s="142">
        <v>64.26799007444168</v>
      </c>
      <c r="D31" s="142">
        <v>35.73200992555831</v>
      </c>
      <c r="E31" s="142"/>
    </row>
    <row r="32" spans="1:5" ht="12.75" customHeight="1">
      <c r="A32" s="60" t="s">
        <v>87</v>
      </c>
      <c r="B32" s="71">
        <v>154</v>
      </c>
      <c r="C32" s="142">
        <v>64.28571428571429</v>
      </c>
      <c r="D32" s="142">
        <v>35.714285714285715</v>
      </c>
      <c r="E32" s="142"/>
    </row>
    <row r="33" spans="1:5" ht="12.75" customHeight="1">
      <c r="A33" s="60" t="s">
        <v>154</v>
      </c>
      <c r="B33" s="71">
        <v>1063</v>
      </c>
      <c r="C33" s="142">
        <v>59.17215428033866</v>
      </c>
      <c r="D33" s="142">
        <v>40.82784571966134</v>
      </c>
      <c r="E33" s="142"/>
    </row>
    <row r="34" spans="1:5" ht="12.75" customHeight="1">
      <c r="A34" s="60" t="s">
        <v>155</v>
      </c>
      <c r="B34" s="71">
        <v>1287</v>
      </c>
      <c r="C34" s="142">
        <v>59.82905982905983</v>
      </c>
      <c r="D34" s="142">
        <v>40.17094017094017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34</v>
      </c>
      <c r="C36" s="73" t="s">
        <v>34</v>
      </c>
    </row>
    <row r="37" spans="1:3" ht="12.75" customHeight="1">
      <c r="A37" s="5" t="s">
        <v>91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88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88</v>
      </c>
    </row>
    <row r="4" spans="1:7" s="41" customFormat="1" ht="12.75" customHeight="1">
      <c r="A4" s="41" t="s">
        <v>34</v>
      </c>
      <c r="B4" s="41" t="s">
        <v>34</v>
      </c>
      <c r="C4" s="41" t="s">
        <v>34</v>
      </c>
      <c r="D4" s="41" t="s">
        <v>34</v>
      </c>
      <c r="E4" s="41" t="s">
        <v>34</v>
      </c>
      <c r="F4" s="41" t="s">
        <v>34</v>
      </c>
      <c r="G4" s="41" t="s">
        <v>34</v>
      </c>
    </row>
    <row r="5" spans="1:7" s="42" customFormat="1" ht="26.25" customHeight="1">
      <c r="A5" s="199" t="s">
        <v>21</v>
      </c>
      <c r="B5" s="200"/>
      <c r="C5" s="200"/>
      <c r="D5" s="200"/>
      <c r="E5" s="200"/>
      <c r="F5" s="200"/>
      <c r="G5" s="200"/>
    </row>
    <row r="6" ht="16.5" customHeight="1">
      <c r="A6" s="3" t="s">
        <v>93</v>
      </c>
    </row>
    <row r="7" spans="1:7" ht="36.75" customHeight="1">
      <c r="A7" s="201"/>
      <c r="B7" s="44" t="s">
        <v>94</v>
      </c>
      <c r="C7" s="201" t="s">
        <v>97</v>
      </c>
      <c r="D7" s="201" t="s">
        <v>56</v>
      </c>
      <c r="E7" s="201" t="s">
        <v>57</v>
      </c>
      <c r="F7" s="201" t="s">
        <v>58</v>
      </c>
      <c r="G7" s="43" t="s">
        <v>98</v>
      </c>
    </row>
    <row r="8" ht="12.75" customHeight="1">
      <c r="B8" s="7"/>
    </row>
    <row r="9" spans="1:7" ht="12.75" customHeight="1">
      <c r="A9" s="45" t="s">
        <v>33</v>
      </c>
      <c r="B9" s="46">
        <v>19723</v>
      </c>
      <c r="C9" s="47">
        <v>65.735435785631</v>
      </c>
      <c r="D9" s="47">
        <v>24.352279065050954</v>
      </c>
      <c r="E9" s="47">
        <v>6.063986208994574</v>
      </c>
      <c r="F9" s="47">
        <v>2.7176393043654614</v>
      </c>
      <c r="G9" s="47">
        <v>1.1306596359580185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153</v>
      </c>
      <c r="B11" s="53">
        <v>17373</v>
      </c>
      <c r="C11" s="50">
        <v>65.97018361825822</v>
      </c>
      <c r="D11" s="50">
        <v>24.296321878777412</v>
      </c>
      <c r="E11" s="50">
        <v>6.02659298912105</v>
      </c>
      <c r="F11" s="50">
        <v>2.6592989121049904</v>
      </c>
      <c r="G11" s="50">
        <v>1.0476026017383295</v>
      </c>
    </row>
    <row r="12" spans="1:7" ht="12.75" customHeight="1">
      <c r="A12" s="52" t="s">
        <v>59</v>
      </c>
      <c r="B12" s="53">
        <v>553</v>
      </c>
      <c r="C12" s="50">
        <v>64.19529837251356</v>
      </c>
      <c r="D12" s="50">
        <v>26.582278481012654</v>
      </c>
      <c r="E12" s="50">
        <v>5.786618444846293</v>
      </c>
      <c r="F12" s="50">
        <v>2.1699819168173597</v>
      </c>
      <c r="G12" s="50">
        <v>1.2658227848101267</v>
      </c>
    </row>
    <row r="13" spans="1:7" ht="12.75" customHeight="1">
      <c r="A13" s="52" t="s">
        <v>60</v>
      </c>
      <c r="B13" s="53">
        <v>321</v>
      </c>
      <c r="C13" s="50">
        <v>69.78193146417445</v>
      </c>
      <c r="D13" s="50">
        <v>18.06853582554517</v>
      </c>
      <c r="E13" s="50">
        <v>7.78816199376947</v>
      </c>
      <c r="F13" s="50">
        <v>3.4267912772585665</v>
      </c>
      <c r="G13" s="50">
        <v>0.9345794392523363</v>
      </c>
    </row>
    <row r="14" spans="1:7" ht="12.75" customHeight="1">
      <c r="A14" s="24" t="s">
        <v>61</v>
      </c>
      <c r="B14" s="53">
        <v>384</v>
      </c>
      <c r="C14" s="50">
        <v>69.53125</v>
      </c>
      <c r="D14" s="50">
        <v>21.875</v>
      </c>
      <c r="E14" s="50">
        <v>5.989583333333334</v>
      </c>
      <c r="F14" s="50">
        <v>2.34375</v>
      </c>
      <c r="G14" s="50">
        <v>0.26041666666666663</v>
      </c>
    </row>
    <row r="15" spans="1:7" ht="12.75" customHeight="1">
      <c r="A15" s="24" t="s">
        <v>95</v>
      </c>
      <c r="B15" s="53">
        <v>142</v>
      </c>
      <c r="C15" s="50">
        <v>66.19718309859155</v>
      </c>
      <c r="D15" s="50">
        <v>19.014084507042252</v>
      </c>
      <c r="E15" s="50">
        <v>9.859154929577464</v>
      </c>
      <c r="F15" s="50">
        <v>3.5211267605633805</v>
      </c>
      <c r="G15" s="50">
        <v>1.4084507042253522</v>
      </c>
    </row>
    <row r="16" spans="1:7" ht="12.75" customHeight="1">
      <c r="A16" s="52" t="s">
        <v>96</v>
      </c>
      <c r="B16" s="53">
        <v>143</v>
      </c>
      <c r="C16" s="50">
        <v>66.43356643356644</v>
      </c>
      <c r="D16" s="50">
        <v>25.874125874125873</v>
      </c>
      <c r="E16" s="50">
        <v>4.195804195804196</v>
      </c>
      <c r="F16" s="50">
        <v>2.097902097902098</v>
      </c>
      <c r="G16" s="50">
        <v>1.3986013986013985</v>
      </c>
    </row>
    <row r="17" spans="1:7" ht="12.75" customHeight="1">
      <c r="A17" s="52" t="s">
        <v>62</v>
      </c>
      <c r="B17" s="53">
        <v>203</v>
      </c>
      <c r="C17" s="50">
        <v>60.591133004926114</v>
      </c>
      <c r="D17" s="50">
        <v>27.586206896551722</v>
      </c>
      <c r="E17" s="50">
        <v>7.389162561576355</v>
      </c>
      <c r="F17" s="50">
        <v>1.9704433497536946</v>
      </c>
      <c r="G17" s="50">
        <v>2.4630541871921183</v>
      </c>
    </row>
    <row r="18" spans="1:7" ht="12.75" customHeight="1">
      <c r="A18" s="52" t="s">
        <v>63</v>
      </c>
      <c r="B18" s="53">
        <v>235</v>
      </c>
      <c r="C18" s="50">
        <v>71.48936170212767</v>
      </c>
      <c r="D18" s="50">
        <v>17.02127659574468</v>
      </c>
      <c r="E18" s="50">
        <v>5.531914893617021</v>
      </c>
      <c r="F18" s="50">
        <v>4.25531914893617</v>
      </c>
      <c r="G18" s="50">
        <v>1.702127659574468</v>
      </c>
    </row>
    <row r="19" spans="1:7" ht="12.75" customHeight="1">
      <c r="A19" s="52" t="s">
        <v>64</v>
      </c>
      <c r="B19" s="53">
        <v>522</v>
      </c>
      <c r="C19" s="50">
        <v>60.15325670498084</v>
      </c>
      <c r="D19" s="50">
        <v>27.39463601532567</v>
      </c>
      <c r="E19" s="50">
        <v>8.237547892720306</v>
      </c>
      <c r="F19" s="50">
        <v>3.065134099616858</v>
      </c>
      <c r="G19" s="50">
        <v>1.1494252873563218</v>
      </c>
    </row>
    <row r="20" spans="1:7" ht="12.75" customHeight="1">
      <c r="A20" s="52" t="s">
        <v>65</v>
      </c>
      <c r="B20" s="53">
        <v>422</v>
      </c>
      <c r="C20" s="50">
        <v>63.03317535545023</v>
      </c>
      <c r="D20" s="50">
        <v>25.118483412322274</v>
      </c>
      <c r="E20" s="50">
        <v>6.872037914691943</v>
      </c>
      <c r="F20" s="50">
        <v>3.3175355450236967</v>
      </c>
      <c r="G20" s="50">
        <v>1.6587677725118484</v>
      </c>
    </row>
    <row r="21" spans="1:7" ht="12.75" customHeight="1">
      <c r="A21" s="52" t="s">
        <v>66</v>
      </c>
      <c r="B21" s="53">
        <v>428</v>
      </c>
      <c r="C21" s="50">
        <v>64.95327102803739</v>
      </c>
      <c r="D21" s="50">
        <v>24.766355140186917</v>
      </c>
      <c r="E21" s="50">
        <v>7.943925233644859</v>
      </c>
      <c r="F21" s="50">
        <v>1.6355140186915886</v>
      </c>
      <c r="G21" s="50">
        <v>0.7009345794392523</v>
      </c>
    </row>
    <row r="22" spans="1:7" ht="12.75" customHeight="1">
      <c r="A22" s="52" t="s">
        <v>67</v>
      </c>
      <c r="B22" s="53">
        <v>11559</v>
      </c>
      <c r="C22" s="50">
        <v>66.6926204688987</v>
      </c>
      <c r="D22" s="50">
        <v>24.344666493641316</v>
      </c>
      <c r="E22" s="50">
        <v>5.337831992386885</v>
      </c>
      <c r="F22" s="50">
        <v>2.6126827580240506</v>
      </c>
      <c r="G22" s="50">
        <v>1.0121982870490527</v>
      </c>
    </row>
    <row r="23" spans="1:7" ht="12.75" customHeight="1">
      <c r="A23" s="52" t="s">
        <v>68</v>
      </c>
      <c r="B23" s="53">
        <v>210</v>
      </c>
      <c r="C23" s="50">
        <v>61.904761904761905</v>
      </c>
      <c r="D23" s="50">
        <v>21.904761904761905</v>
      </c>
      <c r="E23" s="50">
        <v>10.476190476190476</v>
      </c>
      <c r="F23" s="50">
        <v>4.285714285714286</v>
      </c>
      <c r="G23" s="50">
        <v>1.4285714285714286</v>
      </c>
    </row>
    <row r="24" spans="1:7" ht="12.75" customHeight="1">
      <c r="A24" s="52" t="s">
        <v>69</v>
      </c>
      <c r="B24" s="53">
        <v>542</v>
      </c>
      <c r="C24" s="50">
        <v>62.73062730627307</v>
      </c>
      <c r="D24" s="50">
        <v>28.413284132841326</v>
      </c>
      <c r="E24" s="50">
        <v>6.088560885608856</v>
      </c>
      <c r="F24" s="50">
        <v>2.029520295202952</v>
      </c>
      <c r="G24" s="50">
        <v>0.7380073800738007</v>
      </c>
    </row>
    <row r="25" spans="1:7" ht="12.75" customHeight="1">
      <c r="A25" s="52" t="s">
        <v>70</v>
      </c>
      <c r="B25" s="53">
        <v>469</v>
      </c>
      <c r="C25" s="50">
        <v>61.19402985074627</v>
      </c>
      <c r="D25" s="50">
        <v>24.733475479744136</v>
      </c>
      <c r="E25" s="50">
        <v>9.808102345415778</v>
      </c>
      <c r="F25" s="50">
        <v>3.411513859275053</v>
      </c>
      <c r="G25" s="50">
        <v>0.8528784648187633</v>
      </c>
    </row>
    <row r="26" spans="1:7" ht="12.75" customHeight="1">
      <c r="A26" s="52" t="s">
        <v>71</v>
      </c>
      <c r="B26" s="53">
        <v>138</v>
      </c>
      <c r="C26" s="50">
        <v>62.31884057971014</v>
      </c>
      <c r="D26" s="50">
        <v>23.18840579710145</v>
      </c>
      <c r="E26" s="50">
        <v>7.246376811594203</v>
      </c>
      <c r="F26" s="50">
        <v>5.797101449275362</v>
      </c>
      <c r="G26" s="50">
        <v>1.4492753623188406</v>
      </c>
    </row>
    <row r="27" spans="1:7" ht="12.75" customHeight="1">
      <c r="A27" s="52" t="s">
        <v>72</v>
      </c>
      <c r="B27" s="53">
        <v>163</v>
      </c>
      <c r="C27" s="50">
        <v>68.09815950920245</v>
      </c>
      <c r="D27" s="50">
        <v>22.699386503067483</v>
      </c>
      <c r="E27" s="50">
        <v>7.361963190184049</v>
      </c>
      <c r="F27" s="50">
        <v>1.8404907975460123</v>
      </c>
      <c r="G27" s="50">
        <v>0</v>
      </c>
    </row>
    <row r="28" spans="1:7" ht="12.75" customHeight="1">
      <c r="A28" s="52" t="s">
        <v>73</v>
      </c>
      <c r="B28" s="53">
        <v>160</v>
      </c>
      <c r="C28" s="50">
        <v>68.125</v>
      </c>
      <c r="D28" s="50">
        <v>18.125</v>
      </c>
      <c r="E28" s="50">
        <v>10.625</v>
      </c>
      <c r="F28" s="50">
        <v>1.25</v>
      </c>
      <c r="G28" s="50">
        <v>1.875</v>
      </c>
    </row>
    <row r="29" spans="1:7" ht="12.75" customHeight="1">
      <c r="A29" s="52" t="s">
        <v>74</v>
      </c>
      <c r="B29" s="53">
        <v>222</v>
      </c>
      <c r="C29" s="50">
        <v>67.56756756756756</v>
      </c>
      <c r="D29" s="50">
        <v>21.17117117117117</v>
      </c>
      <c r="E29" s="50">
        <v>7.207207207207207</v>
      </c>
      <c r="F29" s="50">
        <v>3.153153153153153</v>
      </c>
      <c r="G29" s="50">
        <v>0.9009009009009009</v>
      </c>
    </row>
    <row r="30" spans="1:7" ht="12.75" customHeight="1">
      <c r="A30" s="54" t="s">
        <v>75</v>
      </c>
      <c r="B30" s="53">
        <v>403</v>
      </c>
      <c r="C30" s="50">
        <v>63.77171215880894</v>
      </c>
      <c r="D30" s="50">
        <v>25.55831265508685</v>
      </c>
      <c r="E30" s="50">
        <v>7.444168734491314</v>
      </c>
      <c r="F30" s="50">
        <v>2.2332506203473943</v>
      </c>
      <c r="G30" s="50">
        <v>0.9925558312655087</v>
      </c>
    </row>
    <row r="31" spans="1:8" s="57" customFormat="1" ht="12.75" customHeight="1">
      <c r="A31" s="55" t="s">
        <v>87</v>
      </c>
      <c r="B31" s="56">
        <v>154</v>
      </c>
      <c r="C31" s="50">
        <v>63.63636363636363</v>
      </c>
      <c r="D31" s="50">
        <v>25.324675324675322</v>
      </c>
      <c r="E31" s="50">
        <v>6.493506493506493</v>
      </c>
      <c r="F31" s="50">
        <v>2.5974025974025974</v>
      </c>
      <c r="G31" s="50">
        <v>1.948051948051948</v>
      </c>
      <c r="H31" s="56"/>
    </row>
    <row r="32" spans="1:8" s="57" customFormat="1" ht="12.75" customHeight="1">
      <c r="A32" s="55" t="s">
        <v>154</v>
      </c>
      <c r="B32" s="56">
        <v>1063</v>
      </c>
      <c r="C32" s="50">
        <v>63.405456255879585</v>
      </c>
      <c r="D32" s="50">
        <v>24.36500470366886</v>
      </c>
      <c r="E32" s="50">
        <v>6.867356538099719</v>
      </c>
      <c r="F32" s="50">
        <v>3.1984948259642523</v>
      </c>
      <c r="G32" s="50">
        <v>2.1636876763875823</v>
      </c>
      <c r="H32" s="56"/>
    </row>
    <row r="33" spans="1:8" s="57" customFormat="1" ht="12.75" customHeight="1">
      <c r="A33" s="55" t="s">
        <v>155</v>
      </c>
      <c r="B33" s="56">
        <v>1287</v>
      </c>
      <c r="C33" s="50">
        <v>64.49106449106449</v>
      </c>
      <c r="D33" s="50">
        <v>25.097125097125094</v>
      </c>
      <c r="E33" s="50">
        <v>5.905205905205905</v>
      </c>
      <c r="F33" s="50">
        <v>3.108003108003108</v>
      </c>
      <c r="G33" s="50">
        <v>1.3986013986013985</v>
      </c>
      <c r="H33" s="56"/>
    </row>
    <row r="34" ht="12.75" customHeight="1">
      <c r="A34" s="25"/>
    </row>
    <row r="35" spans="1:7" ht="12.75" customHeight="1">
      <c r="A35" s="5"/>
      <c r="B35" s="58" t="s">
        <v>34</v>
      </c>
      <c r="C35" s="58" t="s">
        <v>34</v>
      </c>
      <c r="D35" s="58" t="s">
        <v>34</v>
      </c>
      <c r="E35" s="58" t="s">
        <v>34</v>
      </c>
      <c r="F35" s="58" t="s">
        <v>34</v>
      </c>
      <c r="G35" s="58" t="s">
        <v>34</v>
      </c>
    </row>
    <row r="36" spans="1:7" ht="12.75" customHeight="1">
      <c r="A36" s="5" t="s">
        <v>91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