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<sst xmlns="http://schemas.openxmlformats.org/spreadsheetml/2006/main" count="85" uniqueCount="47">
  <si>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</si>
  <si>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</si>
  <si>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</si>
  <si>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</si>
  <si>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</si>
  <si>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</si>
  <si>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</si>
  <si>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</si>
  <si>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</si>
  <si>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</si>
  <si>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</si>
  <si>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</si>
  <si>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</si>
  <si>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</si>
  <si>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</si>
  <si>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</si>
  <si>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</si>
  <si>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</si>
  <si>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</si>
  <si>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</si>
  <si>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</si>
  <si>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</si>
  <si>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</si>
  <si>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</si>
  <si>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</si>
  <si>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</si>
  <si>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</si>
  <si>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</si>
  <si>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</si>
  <si>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</si>
  <si>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</si>
  <si>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</si>
  <si>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</si>
  <si>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</si>
  <si>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</si>
  <si>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</si>
  <si>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</si>
  <si>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</si>
  <si>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</si>
  <si>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</si>
  <si>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</si>
  <si>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</si>
  <si>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</si>
  <si>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2015</t>
  </si>
  <si>
    <t>2.4.2.- Interrupciones voluntarias del embarazo en mujeres por situación laboral según número de hijos. 2015</t>
  </si>
  <si>
    <t>Tabla 2.4.1. - Interrupciones voluntarias del embarazo en mujeres por situación laboral según disposición de ingresos económicos. 2015</t>
  </si>
  <si>
    <t>Tabla 2.4.2. - Interrupciones voluntarias del embarazo en mujeres por situación laboral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</si>
</sst>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3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0.5818338541105484</c:v>
              </c:pt>
              <c:pt idx="1">
                <c:v>88.09744064138144</c:v>
              </c:pt>
              <c:pt idx="2">
                <c:v>95.35978480161398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0.26936752505117983</c:v>
              </c:pt>
              <c:pt idx="1">
                <c:v>36.262719703977794</c:v>
              </c:pt>
              <c:pt idx="2">
                <c:v>26.563550773369197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0.07542290701433035</c:v>
              </c:pt>
              <c:pt idx="1">
                <c:v>26.333641689793403</c:v>
              </c:pt>
              <c:pt idx="2">
                <c:v>62.5084061869536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0.043098804008188774</c:v>
              </c:pt>
              <c:pt idx="1">
                <c:v>22.3250077089115</c:v>
              </c:pt>
              <c:pt idx="2">
                <c:v>5.514458641560188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99.38584204288331</c:v>
              </c:pt>
              <c:pt idx="1">
                <c:v>11.871723712611779</c:v>
              </c:pt>
              <c:pt idx="2">
                <c:v>4.572965702757229</c:v>
              </c:pt>
            </c:numLit>
          </c:val>
        </c:ser>
        <c:axId val="8953795"/>
        <c:axId val="13475292"/>
      </c:barChart>
      <c:catAx>
        <c:axId val="895379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29.553752535496958</c:v>
              </c:pt>
              <c:pt idx="1">
                <c:v>32.778291705211224</c:v>
              </c:pt>
              <c:pt idx="2">
                <c:v>12.81102891728312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22.7789046653144</c:v>
              </c:pt>
              <c:pt idx="1">
                <c:v>23.21924144310823</c:v>
              </c:pt>
              <c:pt idx="2">
                <c:v>11.36516476126429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8.32657200811359</c:v>
              </c:pt>
              <c:pt idx="1">
                <c:v>9.620721554116558</c:v>
              </c:pt>
              <c:pt idx="2">
                <c:v>7.094821788836583</c:v>
              </c:pt>
            </c:numLit>
          </c:val>
        </c:ser>
        <c:overlap val="100"/>
        <c:axId val="54168765"/>
        <c:axId val="17756838"/>
      </c:barChart>
      <c:catAx>
        <c:axId val="541687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87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0.0045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2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6</xdr:col>
      <xdr:colOff>66675</xdr:colOff>
      <xdr:row>51</xdr:row>
      <xdr:rowOff>95250</xdr:rowOff>
    </xdr:to>
    <xdr:graphicFrame>
      <xdr:nvGraphicFramePr>
        <xdr:cNvPr id="2" name="Chart 38"/>
        <xdr:cNvGraphicFramePr/>
      </xdr:nvGraphicFramePr>
      <xdr:xfrm>
        <a:off x="0" y="5267325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73" t="s">
        <v>25</v>
      </c>
      <c r="B5" s="73"/>
      <c r="C5" s="73"/>
      <c r="D5" s="73"/>
      <c r="E5" s="73"/>
      <c r="F5" s="73"/>
      <c r="G5" s="73"/>
      <c r="H5" s="73"/>
      <c r="I5" s="73"/>
    </row>
    <row r="6" spans="1:5" ht="12.75">
      <c r="A6" s="38"/>
      <c r="B6" s="38"/>
      <c r="C6" s="38"/>
      <c r="D6" s="38"/>
      <c r="E6" s="38"/>
    </row>
    <row r="7" spans="1:9" ht="12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75"/>
      <c r="I8" s="75"/>
    </row>
    <row r="9" spans="1:9" ht="12.75" customHeight="1">
      <c r="A9" s="75"/>
      <c r="B9" s="75"/>
      <c r="C9" s="75"/>
      <c r="D9" s="75"/>
      <c r="E9" s="75"/>
      <c r="F9" s="75"/>
      <c r="G9" s="75"/>
      <c r="H9" s="75"/>
      <c r="I9" s="75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</row>
    <row r="12" spans="1:9" ht="12.75" customHeight="1">
      <c r="A12" s="76"/>
      <c r="B12" s="76"/>
      <c r="C12" s="76"/>
      <c r="D12" s="76"/>
      <c r="E12" s="76"/>
      <c r="F12" s="76"/>
      <c r="G12" s="76"/>
      <c r="H12" s="76"/>
      <c r="I12" s="76"/>
    </row>
    <row r="14" spans="1:9" ht="12.75" customHeight="1">
      <c r="A14" s="74" t="s">
        <v>27</v>
      </c>
      <c r="B14" s="74"/>
      <c r="C14" s="74"/>
      <c r="D14" s="74"/>
      <c r="E14" s="74"/>
      <c r="F14" s="74"/>
      <c r="G14" s="74"/>
      <c r="H14" s="74"/>
      <c r="I14" s="74"/>
    </row>
    <row r="16" spans="1:9" ht="12.75">
      <c r="A16" s="72" t="s">
        <v>30</v>
      </c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2" t="s">
        <v>29</v>
      </c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2" t="s">
        <v>28</v>
      </c>
      <c r="B20" s="72"/>
      <c r="C20" s="72"/>
      <c r="D20" s="72"/>
      <c r="E20" s="72"/>
      <c r="F20" s="72"/>
      <c r="G20" s="72"/>
      <c r="H20" s="72"/>
      <c r="I20" s="72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2" t="s">
        <v>31</v>
      </c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2" t="s">
        <v>32</v>
      </c>
      <c r="B24" s="72"/>
      <c r="C24" s="72"/>
      <c r="D24" s="72"/>
      <c r="E24" s="72"/>
      <c r="F24" s="72"/>
      <c r="G24" s="72"/>
      <c r="H24" s="72"/>
      <c r="I24" s="72"/>
    </row>
    <row r="26" ht="12.75">
      <c r="A26" s="2" t="s">
        <v>33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1" sqref="E1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70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6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70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9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9"/>
      <c r="B64" s="65"/>
      <c r="C64" s="65"/>
      <c r="D64" s="65"/>
      <c r="E64" s="65"/>
      <c r="F64" s="65"/>
      <c r="G64" s="65"/>
      <c r="H64" s="65"/>
      <c r="I64" s="65"/>
    </row>
    <row r="65" s="41" customFormat="1" ht="12.75">
      <c r="A65" s="69"/>
    </row>
    <row r="66" s="41" customFormat="1" ht="12.75">
      <c r="A66" s="69"/>
    </row>
    <row r="67" s="41" customFormat="1" ht="12.75">
      <c r="A67" s="69"/>
    </row>
    <row r="68" s="41" customFormat="1" ht="12.75">
      <c r="A68" s="69"/>
    </row>
    <row r="69" s="41" customFormat="1" ht="12.75">
      <c r="A69" s="69"/>
    </row>
    <row r="70" s="41" customFormat="1" ht="12.75">
      <c r="A70" s="69"/>
    </row>
    <row r="71" s="41" customFormat="1" ht="12.75">
      <c r="A71" s="69"/>
    </row>
    <row r="72" s="41" customFormat="1" ht="12.75">
      <c r="A72" s="69"/>
    </row>
    <row r="73" s="41" customFormat="1" ht="12.75">
      <c r="A73" s="69"/>
    </row>
    <row r="74" s="41" customFormat="1" ht="12.75">
      <c r="A74" s="69"/>
    </row>
    <row r="75" s="41" customFormat="1" ht="12.75">
      <c r="A75" s="69"/>
    </row>
    <row r="76" s="41" customFormat="1" ht="12.75">
      <c r="A76" s="70"/>
    </row>
    <row r="77" s="41" customFormat="1" ht="12.75">
      <c r="A77" s="69"/>
    </row>
    <row r="78" s="41" customFormat="1" ht="12.75">
      <c r="A78" s="70"/>
    </row>
    <row r="79" s="41" customFormat="1" ht="12.75">
      <c r="A79" s="69"/>
    </row>
    <row r="80" s="41" customFormat="1" ht="12.75">
      <c r="A80" s="70"/>
    </row>
    <row r="81" s="41" customFormat="1" ht="12.75">
      <c r="A81" s="69"/>
    </row>
    <row r="82" s="41" customFormat="1" ht="12.75">
      <c r="A82" s="70"/>
    </row>
    <row r="83" s="41" customFormat="1" ht="12.75">
      <c r="A83" s="69"/>
    </row>
    <row r="84" s="41" customFormat="1" ht="12.75">
      <c r="A84" s="69"/>
    </row>
    <row r="85" s="41" customFormat="1" ht="12.75">
      <c r="A85" s="69"/>
    </row>
    <row r="86" s="41" customFormat="1" ht="12.75">
      <c r="A86" s="69"/>
    </row>
    <row r="87" s="41" customFormat="1" ht="12.75">
      <c r="A87" s="69"/>
    </row>
    <row r="88" s="41" customFormat="1" ht="12.75">
      <c r="A88" s="71"/>
    </row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8" t="str">
        <f>+"Interrupciones Voluntarias del Embarazo (IVE). 2015"</f>
        <v>Interrupciones Voluntarias del Embarazo (IVE). 2015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9" t="s">
        <v>34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43"/>
    </row>
    <row r="7" spans="3:14" ht="19.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81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45"/>
      <c r="O9" s="12"/>
    </row>
    <row r="10" spans="2:15" ht="12.75" customHeight="1">
      <c r="B10" s="1"/>
      <c r="C10" s="80" t="s">
        <v>43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42"/>
      <c r="O10" s="42"/>
    </row>
    <row r="11" spans="3:15" ht="12.75" customHeight="1">
      <c r="C11" s="80" t="s">
        <v>44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5" t="s">
        <v>45</v>
      </c>
      <c r="B5" s="85"/>
      <c r="C5" s="85"/>
      <c r="D5" s="85"/>
      <c r="E5" s="85"/>
      <c r="F5" s="86"/>
      <c r="G5" s="86"/>
      <c r="H5" s="86"/>
      <c r="I5" s="86"/>
      <c r="J5" s="86"/>
    </row>
    <row r="6" ht="18" customHeight="1">
      <c r="A6" s="4" t="s">
        <v>22</v>
      </c>
    </row>
    <row r="7" spans="1:10" s="54" customFormat="1" ht="18.75" customHeight="1">
      <c r="A7" s="87"/>
      <c r="B7" s="89" t="s">
        <v>23</v>
      </c>
      <c r="C7" s="55" t="s">
        <v>36</v>
      </c>
      <c r="D7" s="56"/>
      <c r="E7" s="57"/>
      <c r="F7" s="82" t="s">
        <v>37</v>
      </c>
      <c r="G7" s="83"/>
      <c r="H7" s="83"/>
      <c r="I7" s="83"/>
      <c r="J7" s="84"/>
    </row>
    <row r="8" spans="1:10" s="10" customFormat="1" ht="34.5" customHeight="1">
      <c r="A8" s="88"/>
      <c r="B8" s="90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16139</v>
      </c>
      <c r="C10" s="30">
        <v>64.08699423756119</v>
      </c>
      <c r="D10" s="30">
        <v>35.87582873784002</v>
      </c>
      <c r="E10" s="30">
        <v>0.037177024598797945</v>
      </c>
      <c r="F10" s="30">
        <v>12.404733874465581</v>
      </c>
      <c r="G10" s="30">
        <v>16.965115558584795</v>
      </c>
      <c r="H10" s="30">
        <v>5.576553689819692</v>
      </c>
      <c r="I10" s="30">
        <v>0.9666026395687465</v>
      </c>
      <c r="J10" s="30">
        <v>64.08699423756119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9860</v>
      </c>
      <c r="C12" s="30">
        <v>99.38584204288331</v>
      </c>
      <c r="D12" s="30">
        <v>0.5818338541105484</v>
      </c>
      <c r="E12" s="30">
        <v>0.03232410300614158</v>
      </c>
      <c r="F12" s="30">
        <v>0.26936752505117983</v>
      </c>
      <c r="G12" s="30">
        <v>0.07542290701433035</v>
      </c>
      <c r="H12" s="30">
        <v>0.043098804008188774</v>
      </c>
      <c r="I12" s="30">
        <v>0.22626872104299106</v>
      </c>
      <c r="J12" s="30">
        <v>99.38584204288331</v>
      </c>
    </row>
    <row r="13" spans="1:10" ht="12.75" customHeight="1">
      <c r="A13" s="35" t="s">
        <v>11</v>
      </c>
      <c r="B13" s="32">
        <v>9281</v>
      </c>
      <c r="C13" s="36">
        <v>99.3091537132988</v>
      </c>
      <c r="D13" s="36">
        <v>0.690846286701209</v>
      </c>
      <c r="E13" s="36">
        <v>0</v>
      </c>
      <c r="F13" s="36">
        <v>0.3454231433506045</v>
      </c>
      <c r="G13" s="36">
        <v>0.17271157167530224</v>
      </c>
      <c r="H13" s="36">
        <v>0</v>
      </c>
      <c r="I13" s="36">
        <v>0.17271157167530224</v>
      </c>
      <c r="J13" s="36">
        <v>99.3091537132988</v>
      </c>
    </row>
    <row r="14" spans="1:10" ht="12.75" customHeight="1">
      <c r="A14" s="35" t="s">
        <v>12</v>
      </c>
      <c r="B14" s="32">
        <v>579</v>
      </c>
      <c r="C14" s="36">
        <v>8.380247707897698</v>
      </c>
      <c r="D14" s="36">
        <v>91.5714975068361</v>
      </c>
      <c r="E14" s="36">
        <v>0.048254785266205566</v>
      </c>
      <c r="F14" s="36">
        <v>31.622969277786716</v>
      </c>
      <c r="G14" s="36">
        <v>43.6384108090719</v>
      </c>
      <c r="H14" s="36">
        <v>14.283416438796849</v>
      </c>
      <c r="I14" s="36">
        <v>2.074955766446839</v>
      </c>
      <c r="J14" s="36">
        <v>8.380247707897698</v>
      </c>
    </row>
    <row r="15" spans="1:10" ht="12.75" customHeight="1">
      <c r="A15" s="34" t="s">
        <v>13</v>
      </c>
      <c r="B15" s="29">
        <v>3243</v>
      </c>
      <c r="C15" s="30">
        <v>11.871723712611779</v>
      </c>
      <c r="D15" s="30">
        <v>88.09744064138144</v>
      </c>
      <c r="E15" s="30">
        <v>0.03083564600678384</v>
      </c>
      <c r="F15" s="30">
        <v>36.262719703977794</v>
      </c>
      <c r="G15" s="30">
        <v>26.333641689793403</v>
      </c>
      <c r="H15" s="30">
        <v>22.3250077089115</v>
      </c>
      <c r="I15" s="30">
        <v>3.2069071847055195</v>
      </c>
      <c r="J15" s="30">
        <v>11.871723712611779</v>
      </c>
    </row>
    <row r="16" spans="1:10" ht="12.75" customHeight="1">
      <c r="A16" s="34" t="s">
        <v>10</v>
      </c>
      <c r="B16" s="29">
        <v>2974</v>
      </c>
      <c r="C16" s="30">
        <v>4.572965702757229</v>
      </c>
      <c r="D16" s="30">
        <v>95.35978480161398</v>
      </c>
      <c r="E16" s="30">
        <v>0.06724949562878278</v>
      </c>
      <c r="F16" s="30">
        <v>26.563550773369197</v>
      </c>
      <c r="G16" s="30">
        <v>62.5084061869536</v>
      </c>
      <c r="H16" s="30">
        <v>5.514458641560188</v>
      </c>
      <c r="I16" s="30">
        <v>0.8406186953597847</v>
      </c>
      <c r="J16" s="30">
        <v>4.572965702757229</v>
      </c>
    </row>
    <row r="17" spans="1:10" ht="12.75" customHeight="1">
      <c r="A17" s="35" t="s">
        <v>14</v>
      </c>
      <c r="B17" s="32">
        <v>2047</v>
      </c>
      <c r="C17" s="33">
        <v>4.836345872007816</v>
      </c>
      <c r="D17" s="33">
        <v>95.16365412799217</v>
      </c>
      <c r="E17" s="33">
        <v>0</v>
      </c>
      <c r="F17" s="33">
        <v>6.546165119687347</v>
      </c>
      <c r="G17" s="33">
        <v>81.04543234000977</v>
      </c>
      <c r="H17" s="33">
        <v>6.985832926233512</v>
      </c>
      <c r="I17" s="33">
        <v>0.5862237420615535</v>
      </c>
      <c r="J17" s="33">
        <v>4.836345872007816</v>
      </c>
    </row>
    <row r="18" spans="1:10" ht="12.75" customHeight="1">
      <c r="A18" s="35" t="s">
        <v>15</v>
      </c>
      <c r="B18" s="32">
        <v>887</v>
      </c>
      <c r="C18" s="33">
        <v>0.9019165727170236</v>
      </c>
      <c r="D18" s="33">
        <v>98.87260428410372</v>
      </c>
      <c r="E18" s="33">
        <v>0.2254791431792559</v>
      </c>
      <c r="F18" s="33">
        <v>73.84441939120632</v>
      </c>
      <c r="G18" s="33">
        <v>21.98421645997745</v>
      </c>
      <c r="H18" s="33">
        <v>2.142051860202931</v>
      </c>
      <c r="I18" s="33">
        <v>1.1273957158962795</v>
      </c>
      <c r="J18" s="33">
        <v>0.9019165727170236</v>
      </c>
    </row>
    <row r="19" spans="1:10" ht="12.75" customHeight="1">
      <c r="A19" s="35" t="s">
        <v>16</v>
      </c>
      <c r="B19" s="32">
        <v>40</v>
      </c>
      <c r="C19" s="33">
        <v>72.5</v>
      </c>
      <c r="D19" s="33">
        <v>27.5</v>
      </c>
      <c r="E19" s="33">
        <v>0</v>
      </c>
      <c r="F19" s="33">
        <v>2.5</v>
      </c>
      <c r="G19" s="33">
        <v>12.5</v>
      </c>
      <c r="H19" s="33">
        <v>5</v>
      </c>
      <c r="I19" s="33">
        <v>7.5</v>
      </c>
      <c r="J19" s="33">
        <v>72.5</v>
      </c>
    </row>
    <row r="20" spans="1:10" ht="12.75" customHeight="1">
      <c r="A20" s="34" t="s">
        <v>5</v>
      </c>
      <c r="B20" s="29">
        <v>62</v>
      </c>
      <c r="C20" s="30">
        <v>37.096774193548384</v>
      </c>
      <c r="D20" s="30">
        <v>62.903225806451616</v>
      </c>
      <c r="E20" s="30">
        <v>0</v>
      </c>
      <c r="F20" s="30">
        <v>14.516129032258066</v>
      </c>
      <c r="G20" s="30">
        <v>27.419354838709676</v>
      </c>
      <c r="H20" s="30">
        <v>12.903225806451612</v>
      </c>
      <c r="I20" s="30">
        <v>8.064516129032258</v>
      </c>
      <c r="J20" s="30">
        <v>37.096774193548384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91" t="s">
        <v>46</v>
      </c>
      <c r="B5" s="91"/>
      <c r="C5" s="91"/>
      <c r="D5" s="91"/>
      <c r="E5" s="91"/>
      <c r="F5" s="91"/>
    </row>
    <row r="6" ht="21" customHeight="1">
      <c r="A6" s="4" t="s">
        <v>22</v>
      </c>
    </row>
    <row r="7" spans="1:6" ht="24.75" customHeight="1">
      <c r="A7" s="92"/>
      <c r="B7" s="13" t="s">
        <v>20</v>
      </c>
      <c r="C7" s="92" t="s">
        <v>6</v>
      </c>
      <c r="D7" s="92" t="s">
        <v>7</v>
      </c>
      <c r="E7" s="92" t="s">
        <v>8</v>
      </c>
      <c r="F7" s="92" t="s">
        <v>9</v>
      </c>
    </row>
    <row r="8" ht="20.25" customHeight="1"/>
    <row r="9" spans="1:6" ht="12.75" customHeight="1">
      <c r="A9" s="16" t="s">
        <v>3</v>
      </c>
      <c r="B9" s="17">
        <v>16139</v>
      </c>
      <c r="C9" s="18">
        <v>43.81931966044984</v>
      </c>
      <c r="D9" s="18">
        <v>27.089658590990766</v>
      </c>
      <c r="E9" s="18">
        <v>20.732387384596322</v>
      </c>
      <c r="F9" s="18">
        <v>8.35863436396307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9860</v>
      </c>
      <c r="C11" s="18">
        <v>39.34077079107505</v>
      </c>
      <c r="D11" s="18">
        <v>29.553752535496958</v>
      </c>
      <c r="E11" s="18">
        <v>22.7789046653144</v>
      </c>
      <c r="F11" s="18">
        <v>8.32657200811359</v>
      </c>
    </row>
    <row r="12" spans="1:6" ht="12.75" customHeight="1">
      <c r="A12" s="22" t="s">
        <v>11</v>
      </c>
      <c r="B12" s="20">
        <v>9281</v>
      </c>
      <c r="C12" s="23">
        <v>40.10343712961965</v>
      </c>
      <c r="D12" s="23">
        <v>29.684301260640016</v>
      </c>
      <c r="E12" s="23">
        <v>22.325180476241783</v>
      </c>
      <c r="F12" s="23">
        <v>7.887081133498546</v>
      </c>
    </row>
    <row r="13" spans="1:6" ht="12.75" customHeight="1">
      <c r="A13" s="22" t="s">
        <v>12</v>
      </c>
      <c r="B13" s="20">
        <v>579</v>
      </c>
      <c r="C13" s="23">
        <v>27.11571675302245</v>
      </c>
      <c r="D13" s="23">
        <v>27.461139896373055</v>
      </c>
      <c r="E13" s="23">
        <v>30.05181347150259</v>
      </c>
      <c r="F13" s="23">
        <v>15.3713298791019</v>
      </c>
    </row>
    <row r="14" spans="1:6" ht="12.75" customHeight="1">
      <c r="A14" s="21" t="s">
        <v>13</v>
      </c>
      <c r="B14" s="17">
        <v>3243</v>
      </c>
      <c r="C14" s="18">
        <v>34.38174529756398</v>
      </c>
      <c r="D14" s="18">
        <v>32.778291705211224</v>
      </c>
      <c r="E14" s="18">
        <v>23.21924144310823</v>
      </c>
      <c r="F14" s="18">
        <v>9.620721554116558</v>
      </c>
    </row>
    <row r="15" spans="1:6" ht="12.75" customHeight="1">
      <c r="A15" s="21" t="s">
        <v>10</v>
      </c>
      <c r="B15" s="17">
        <v>2974</v>
      </c>
      <c r="C15" s="18">
        <v>68.72898453261601</v>
      </c>
      <c r="D15" s="18">
        <v>12.81102891728312</v>
      </c>
      <c r="E15" s="18">
        <v>11.36516476126429</v>
      </c>
      <c r="F15" s="18">
        <v>7.094821788836583</v>
      </c>
    </row>
    <row r="16" spans="1:6" ht="12.75" customHeight="1">
      <c r="A16" s="22" t="s">
        <v>14</v>
      </c>
      <c r="B16" s="20">
        <v>2047</v>
      </c>
      <c r="C16" s="24">
        <v>93.74694675134343</v>
      </c>
      <c r="D16" s="24">
        <v>4.54323400097704</v>
      </c>
      <c r="E16" s="24">
        <v>1.3190034196384954</v>
      </c>
      <c r="F16" s="24">
        <v>0.39081582804103565</v>
      </c>
    </row>
    <row r="17" spans="1:6" ht="12.75" customHeight="1">
      <c r="A17" s="22" t="s">
        <v>15</v>
      </c>
      <c r="B17" s="20">
        <v>887</v>
      </c>
      <c r="C17" s="24">
        <v>12.288613303269448</v>
      </c>
      <c r="D17" s="24">
        <v>30.777903043968436</v>
      </c>
      <c r="E17" s="24">
        <v>34.61104847801578</v>
      </c>
      <c r="F17" s="24">
        <v>22.322435174746335</v>
      </c>
    </row>
    <row r="18" spans="1:6" ht="12.75" customHeight="1">
      <c r="A18" s="22" t="s">
        <v>16</v>
      </c>
      <c r="B18" s="20">
        <v>40</v>
      </c>
      <c r="C18" s="24">
        <v>40</v>
      </c>
      <c r="D18" s="24">
        <v>37.5</v>
      </c>
      <c r="E18" s="24">
        <v>10</v>
      </c>
      <c r="F18" s="24">
        <v>12.5</v>
      </c>
    </row>
    <row r="19" spans="1:6" ht="12.75" customHeight="1">
      <c r="A19" s="21" t="s">
        <v>5</v>
      </c>
      <c r="B19" s="17">
        <v>62</v>
      </c>
      <c r="C19" s="18">
        <v>54.83870967741935</v>
      </c>
      <c r="D19" s="18">
        <v>22.58064516129032</v>
      </c>
      <c r="E19" s="18">
        <v>14.516129032258066</v>
      </c>
      <c r="F19" s="18">
        <v>8.064516129032258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