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drawings/drawing32.xml" ContentType="application/vnd.openxmlformats-officedocument.drawing+xml"/>
  <Override PartName="/xl/worksheets/sheet33.xml" ContentType="application/vnd.openxmlformats-officedocument.spreadsheetml.worksheet+xml"/>
  <Override PartName="/xl/drawings/drawing33.xml" ContentType="application/vnd.openxmlformats-officedocument.drawing+xml"/>
  <Override PartName="/xl/worksheets/sheet34.xml" ContentType="application/vnd.openxmlformats-officedocument.spreadsheetml.worksheet+xml"/>
  <Override PartName="/xl/drawings/drawing34.xml" ContentType="application/vnd.openxmlformats-officedocument.drawing+xml"/>
  <Override PartName="/xl/worksheets/sheet35.xml" ContentType="application/vnd.openxmlformats-officedocument.spreadsheetml.worksheet+xml"/>
  <Override PartName="/xl/drawings/drawing35.xml" ContentType="application/vnd.openxmlformats-officedocument.drawing+xml"/>
  <Override PartName="/xl/worksheets/sheet36.xml" ContentType="application/vnd.openxmlformats-officedocument.spreadsheetml.worksheet+xml"/>
  <Override PartName="/xl/drawings/drawing36.xml" ContentType="application/vnd.openxmlformats-officedocument.drawing+xml"/>
  <Override PartName="/xl/worksheets/sheet37.xml" ContentType="application/vnd.openxmlformats-officedocument.spreadsheetml.worksheet+xml"/>
  <Override PartName="/xl/drawings/drawing37.xml" ContentType="application/vnd.openxmlformats-officedocument.drawing+xml"/>
  <Override PartName="/xl/worksheets/sheet38.xml" ContentType="application/vnd.openxmlformats-officedocument.spreadsheetml.worksheet+xml"/>
  <Override PartName="/xl/drawings/drawing38.xml" ContentType="application/vnd.openxmlformats-officedocument.drawing+xml"/>
  <Override PartName="/xl/worksheets/sheet39.xml" ContentType="application/vnd.openxmlformats-officedocument.spreadsheetml.worksheet+xml"/>
  <Override PartName="/xl/drawings/drawing39.xml" ContentType="application/vnd.openxmlformats-officedocument.drawing+xml"/>
  <Override PartName="/xl/worksheets/sheet40.xml" ContentType="application/vnd.openxmlformats-officedocument.spreadsheetml.worksheet+xml"/>
  <Override PartName="/xl/drawings/drawing4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7530" windowHeight="4815" tabRatio="828" activeTab="0"/>
  </bookViews>
  <sheets>
    <sheet name="INDICE" sheetId="1" r:id="rId1"/>
    <sheet name="1.1" sheetId="2" r:id="rId2"/>
    <sheet name="1.2" sheetId="3" r:id="rId3"/>
    <sheet name="1.3" sheetId="4" r:id="rId4"/>
    <sheet name="1.4" sheetId="5" r:id="rId5"/>
    <sheet name="1.5" sheetId="6" r:id="rId6"/>
    <sheet name="1.6" sheetId="7" r:id="rId7"/>
    <sheet name="1.7" sheetId="8" r:id="rId8"/>
    <sheet name="1.8" sheetId="9" r:id="rId9"/>
    <sheet name="1.9" sheetId="10" r:id="rId10"/>
    <sheet name="2.1" sheetId="11" r:id="rId11"/>
    <sheet name="2.2" sheetId="12" r:id="rId12"/>
    <sheet name="2.3" sheetId="13" r:id="rId13"/>
    <sheet name="2.4" sheetId="14" r:id="rId14"/>
    <sheet name="2.5" sheetId="15" r:id="rId15"/>
    <sheet name="2.6" sheetId="16" r:id="rId16"/>
    <sheet name="2.7" sheetId="17" r:id="rId17"/>
    <sheet name="2.8" sheetId="18" r:id="rId18"/>
    <sheet name="2.9" sheetId="19" r:id="rId19"/>
    <sheet name="2.10" sheetId="20" r:id="rId20"/>
    <sheet name="2.11" sheetId="21" r:id="rId21"/>
    <sheet name="2.12" sheetId="22" r:id="rId22"/>
    <sheet name="2.13" sheetId="23" r:id="rId23"/>
    <sheet name="2.14" sheetId="24" r:id="rId24"/>
    <sheet name="2.15" sheetId="25" r:id="rId25"/>
    <sheet name="2.16" sheetId="26" r:id="rId26"/>
    <sheet name="2.17" sheetId="27" r:id="rId27"/>
    <sheet name="2.18" sheetId="28" r:id="rId28"/>
    <sheet name="2.19" sheetId="29" r:id="rId29"/>
    <sheet name="2.20" sheetId="30" r:id="rId30"/>
    <sheet name="2.21" sheetId="31" r:id="rId31"/>
    <sheet name="2.22" sheetId="32" r:id="rId32"/>
    <sheet name="2.23" sheetId="33" r:id="rId33"/>
    <sheet name="2.24" sheetId="34" r:id="rId34"/>
    <sheet name="2.25" sheetId="35" r:id="rId35"/>
    <sheet name="2.26" sheetId="36" r:id="rId36"/>
    <sheet name="2.27" sheetId="37" r:id="rId37"/>
    <sheet name="3.1" sheetId="38" r:id="rId38"/>
    <sheet name="3.2" sheetId="39" r:id="rId39"/>
    <sheet name="3.3" sheetId="40" r:id="rId40"/>
  </sheets>
  <definedNames>
    <definedName name="_xlnm.Print_Area" localSheetId="1">'1.1'!$A$1:$E$47</definedName>
    <definedName name="_xlnm.Print_Area" localSheetId="2">'1.2'!$A$1:$J$47</definedName>
    <definedName name="_xlnm.Print_Area" localSheetId="3">'1.3'!$A$1:$F$47</definedName>
    <definedName name="_xlnm.Print_Area" localSheetId="4">'1.4'!$A$1:$F$46</definedName>
    <definedName name="_xlnm.Print_Area" localSheetId="5">'1.5'!$A$1:$H$28</definedName>
    <definedName name="_xlnm.Print_Area" localSheetId="6">'1.6'!$A$1:$H$47</definedName>
    <definedName name="_xlnm.Print_Area" localSheetId="7">'1.7'!$A$1:$F$50</definedName>
    <definedName name="_xlnm.Print_Area" localSheetId="8">'1.8'!$A$1:$H$50</definedName>
    <definedName name="_xlnm.Print_Area" localSheetId="9">'1.9'!$A$1:$D$48</definedName>
    <definedName name="_xlnm.Print_Area" localSheetId="10">'2.1'!$A$1:$E$67</definedName>
    <definedName name="_xlnm.Print_Area" localSheetId="19">'2.10'!$1:$49</definedName>
    <definedName name="_xlnm.Print_Area" localSheetId="20">'2.11'!$A$1:$G$72</definedName>
    <definedName name="_xlnm.Print_Area" localSheetId="21">'2.12'!$A$1:$H$75</definedName>
    <definedName name="_xlnm.Print_Area" localSheetId="22">'2.13'!$A$39:$K$75</definedName>
    <definedName name="_xlnm.Print_Area" localSheetId="23">'2.14'!$A$52:$D$74</definedName>
    <definedName name="_xlnm.Print_Area" localSheetId="24">'2.15'!$A$1:$D$74</definedName>
    <definedName name="_xlnm.Print_Area" localSheetId="25">'2.16'!$A$1:$L$45</definedName>
    <definedName name="_xlnm.Print_Area" localSheetId="26">'2.17'!$1:$50</definedName>
    <definedName name="_xlnm.Print_Area" localSheetId="27">'2.18'!$1:$50</definedName>
    <definedName name="_xlnm.Print_Area" localSheetId="28">'2.19'!$51:$70</definedName>
    <definedName name="_xlnm.Print_Area" localSheetId="11">'2.2'!$A$8:$E$62</definedName>
    <definedName name="_xlnm.Print_Area" localSheetId="29">'2.20'!$A$52:$D$74</definedName>
    <definedName name="_xlnm.Print_Area" localSheetId="30">'2.21'!$A$51:$J$76</definedName>
    <definedName name="_xlnm.Print_Area" localSheetId="31">'2.22'!$A$52:$D$74</definedName>
    <definedName name="_xlnm.Print_Area" localSheetId="32">'2.23'!$51:$75</definedName>
    <definedName name="_xlnm.Print_Area" localSheetId="33">'2.24'!$A$52:$D$74</definedName>
    <definedName name="_xlnm.Print_Area" localSheetId="34">'2.25'!$51:$74</definedName>
    <definedName name="_xlnm.Print_Area" localSheetId="35">'2.26'!$A$52:$E$71</definedName>
    <definedName name="_xlnm.Print_Area" localSheetId="36">'2.27'!$A$51:$D$70</definedName>
    <definedName name="_xlnm.Print_Area" localSheetId="12">'2.3'!$A$1:$D$74</definedName>
    <definedName name="_xlnm.Print_Area" localSheetId="13">'2.4'!$A$1:$H$72</definedName>
    <definedName name="_xlnm.Print_Area" localSheetId="14">'2.5'!$A$1:$G$72</definedName>
    <definedName name="_xlnm.Print_Area" localSheetId="15">'2.6'!$A$51:$J$72</definedName>
    <definedName name="_xlnm.Print_Area" localSheetId="16">'2.7'!$A$1:$D$69</definedName>
    <definedName name="_xlnm.Print_Area" localSheetId="17">'2.8'!$A$1:$I$72</definedName>
    <definedName name="_xlnm.Print_Area" localSheetId="18">'2.9'!$A$1:$G$72</definedName>
    <definedName name="_xlnm.Print_Area" localSheetId="37">'3.1'!$A$1:$E$50</definedName>
    <definedName name="_xlnm.Print_Area" localSheetId="38">'3.2'!$A$1:$K$31</definedName>
    <definedName name="_xlnm.Print_Area" localSheetId="39">'3.3'!$A$1:$K$31</definedName>
    <definedName name="_xlnm.Print_Area" localSheetId="0">'INDICE'!$A$1:$A$49</definedName>
    <definedName name="_xlnm.Print_Titles" localSheetId="2">'1.2'!$1:$4</definedName>
    <definedName name="_xlnm.Print_Titles" localSheetId="7">'1.7'!$1:$4</definedName>
    <definedName name="_xlnm.Print_Titles" localSheetId="8">'1.8'!$1:$4</definedName>
    <definedName name="_xlnm.Print_Titles" localSheetId="10">'2.1'!$1:$4</definedName>
    <definedName name="_xlnm.Print_Titles" localSheetId="19">'2.10'!$1:$4</definedName>
    <definedName name="_xlnm.Print_Titles" localSheetId="20">'2.11'!$1:$4</definedName>
    <definedName name="_xlnm.Print_Titles" localSheetId="21">'2.12'!$1:$4</definedName>
    <definedName name="_xlnm.Print_Titles" localSheetId="22">'2.13'!$1:$10</definedName>
    <definedName name="_xlnm.Print_Titles" localSheetId="23">'2.14'!$1:$4</definedName>
    <definedName name="_xlnm.Print_Titles" localSheetId="24">'2.15'!$1:$4</definedName>
    <definedName name="_xlnm.Print_Titles" localSheetId="25">'2.16'!$1:$4</definedName>
    <definedName name="_xlnm.Print_Titles" localSheetId="26">'2.17'!$1:$4</definedName>
    <definedName name="_xlnm.Print_Titles" localSheetId="27">'2.18'!$1:$4</definedName>
    <definedName name="_xlnm.Print_Titles" localSheetId="28">'2.19'!$1:$4</definedName>
    <definedName name="_xlnm.Print_Titles" localSheetId="11">'2.2'!$1:$9</definedName>
    <definedName name="_xlnm.Print_Titles" localSheetId="29">'2.20'!$1:$4</definedName>
    <definedName name="_xlnm.Print_Titles" localSheetId="30">'2.21'!$1:$4</definedName>
    <definedName name="_xlnm.Print_Titles" localSheetId="31">'2.22'!$1:$4</definedName>
    <definedName name="_xlnm.Print_Titles" localSheetId="32">'2.23'!$1:$4</definedName>
    <definedName name="_xlnm.Print_Titles" localSheetId="33">'2.24'!$1:$4</definedName>
    <definedName name="_xlnm.Print_Titles" localSheetId="34">'2.25'!$1:$4</definedName>
    <definedName name="_xlnm.Print_Titles" localSheetId="35">'2.26'!$1:$4</definedName>
    <definedName name="_xlnm.Print_Titles" localSheetId="36">'2.27'!$1:$4</definedName>
    <definedName name="_xlnm.Print_Titles" localSheetId="12">'2.3'!$1:$4</definedName>
    <definedName name="_xlnm.Print_Titles" localSheetId="13">'2.4'!$1:$4</definedName>
    <definedName name="_xlnm.Print_Titles" localSheetId="14">'2.5'!$1:$4</definedName>
    <definedName name="_xlnm.Print_Titles" localSheetId="15">'2.6'!$1:$4</definedName>
    <definedName name="_xlnm.Print_Titles" localSheetId="16">'2.7'!$1:$4</definedName>
    <definedName name="_xlnm.Print_Titles" localSheetId="17">'2.8'!$1:$4</definedName>
    <definedName name="_xlnm.Print_Titles" localSheetId="18">'2.9'!$1:$4</definedName>
    <definedName name="_xlnm.Print_Titles" localSheetId="38">'3.2'!$1:$4</definedName>
    <definedName name="_xlnm.Print_Titles" localSheetId="39">'3.3'!$1:$4</definedName>
    <definedName name="_xlnm.Print_Titles" localSheetId="0">'INDICE'!$1:$3</definedName>
  </definedNames>
  <calcPr fullCalcOnLoad="1"/>
</workbook>
</file>

<file path=xl/sharedStrings.xml><?xml version="1.0" encoding="utf-8"?>
<sst xmlns="http://schemas.openxmlformats.org/spreadsheetml/2006/main" count="1822" uniqueCount="294">
  <si>
    <t>Total Niños</t>
  </si>
  <si>
    <t>-</t>
  </si>
  <si>
    <t>Para ocio, música, juegos, ...</t>
  </si>
  <si>
    <t>Para trabajos escolares</t>
  </si>
  <si>
    <t>Otros usos</t>
  </si>
  <si>
    <t>Lugar de uso de Internet</t>
  </si>
  <si>
    <t>Desde la Vivienda</t>
  </si>
  <si>
    <t>Desde la vivienda de familiares y amigos</t>
  </si>
  <si>
    <t>Desde centros públicos</t>
  </si>
  <si>
    <t>Desde cibercafés y similares</t>
  </si>
  <si>
    <t>Desde otros lugares</t>
  </si>
  <si>
    <t>Lugar de uso del ordenador</t>
  </si>
  <si>
    <t>3. Niños</t>
  </si>
  <si>
    <t>Instituto de Estadística de la Comunidad de Madrid.</t>
  </si>
  <si>
    <t>Fuente: TIC-H. Instituto Nacional de Estadística.</t>
  </si>
  <si>
    <t>A través de ADSL o línea telefónica</t>
  </si>
  <si>
    <t>1.1. Viviendas por tamaño del hogar, hábitat e ingresos mensuales netos del hogar según tipo de equipamiento. 2009</t>
  </si>
  <si>
    <t>1.2. Viviendas por tamaño del hogar, hábitat e ingresos mensuales netos del hogar según equipamiento de productos TIC. 2009</t>
  </si>
  <si>
    <t>1.3. Viviendas con televisión por tamaño del hogar, hábitat e ingresos mensuales netos del hogar según forma de recepción de los canales de televisión. 2009</t>
  </si>
  <si>
    <t>1.4. Viviendas con Televisión Digital Terrestre por tamaño del hogar, hábitat e ingresos mensuales netos del hogar según forma de recepción de la señal de TDT. 2009</t>
  </si>
  <si>
    <t>1.5. Viviendas por tamaño del hogar, hábitat e ingresos mensuales netos del hogar según tipo de ordenador. 2009</t>
  </si>
  <si>
    <t>1.6. Viviendas por tamaño del hogar, hábitat e ingresos mensuales netos del hogar según tipo de teléfono. 2009</t>
  </si>
  <si>
    <t>1.7. Viviendas que disponen de acceso a Internet por tamaño del hogar, hábitat e ingresos mensuales netos del hogar según forma de conexión a Internet. 2009</t>
  </si>
  <si>
    <t>1.8. Viviendas que disponen de acceso a Internet por tamaño del hogar, hábitat e ingresos mensuales netos del hogar según tipo de equipo de conexión a Internet. 2009</t>
  </si>
  <si>
    <t>1.9. Viviendas que disponen de acceso a Internet por tamaño del hogar, hábitat e ingresos mensuales netos del hogar según equipamiento informático. 2009</t>
  </si>
  <si>
    <t>DVD con TDT incorporado</t>
  </si>
  <si>
    <t>Mediante descodificador externo</t>
  </si>
  <si>
    <t>Integrado al descodificador de antena parabólica</t>
  </si>
  <si>
    <t xml:space="preserve">                                       </t>
  </si>
  <si>
    <t>Origen vendedores</t>
  </si>
  <si>
    <t>Nacionales</t>
  </si>
  <si>
    <t>De otros países de la U.E.</t>
  </si>
  <si>
    <t>Del resto del mundo</t>
  </si>
  <si>
    <t>Desconocido</t>
  </si>
  <si>
    <t>Tipo de productos descargados</t>
  </si>
  <si>
    <t>Educación y formación</t>
  </si>
  <si>
    <r>
      <t xml:space="preserve">Personas que han utilizado el ordenador en los últimos 3 meses </t>
    </r>
    <r>
      <rPr>
        <sz val="10"/>
        <rFont val="Arial"/>
        <family val="2"/>
      </rPr>
      <t>(Unidades)</t>
    </r>
  </si>
  <si>
    <t>Total viviendas (Unidades)</t>
  </si>
  <si>
    <t>Viviendas con televisión (Unidades)</t>
  </si>
  <si>
    <t>Viviendas con Televisión Digital Terrestre (Unidades)</t>
  </si>
  <si>
    <t>Total Viviendas (Unidades)</t>
  </si>
  <si>
    <t>Viviendas que disponen de acceso a Internet (Unidades)</t>
  </si>
  <si>
    <t>Viviendas con algún tipo de ordenador (Unidades)</t>
  </si>
  <si>
    <t>Total personas (Unidades)</t>
  </si>
  <si>
    <t>Personas que han utilizado alguna vez el ordenador (Unidades)</t>
  </si>
  <si>
    <t>Personas que han utilizado Internet en los últimos 3 meses (Unidades)</t>
  </si>
  <si>
    <t>Personas que han utilizado Internet alguna vez (Unidades)</t>
  </si>
  <si>
    <t>Personas que han utilización Internet en los últimos 3 meses (Unidades)</t>
  </si>
  <si>
    <t>Personas que han utilizado el ordenador alguna vez (Unidades)</t>
  </si>
  <si>
    <t>Personas que han comprado alguna vez por Internet (Unidades)</t>
  </si>
  <si>
    <t>Personas que alguna vez han preferido descargárselos por Internet (Unidades)</t>
  </si>
  <si>
    <t>Total (Unidades)</t>
  </si>
  <si>
    <t>Niños que han utilización el ordenador en la vivienda (últimos 3 meses)</t>
  </si>
  <si>
    <t>Niños que utilización Internet en la vivienda (últimos 3 meses)</t>
  </si>
  <si>
    <t>Educación Primaria o inferior</t>
  </si>
  <si>
    <t>1er ciclo Secundaria</t>
  </si>
  <si>
    <t>2º ciclo Secundaria</t>
  </si>
  <si>
    <t>Otros lugares</t>
  </si>
  <si>
    <t>Teléfono móvil banda ancha, 3G</t>
  </si>
  <si>
    <t>Entradas para espectáculos</t>
  </si>
  <si>
    <r>
      <t xml:space="preserve">Estudios terminados </t>
    </r>
    <r>
      <rPr>
        <vertAlign val="superscript"/>
        <sz val="10"/>
        <rFont val="Arial"/>
        <family val="2"/>
      </rPr>
      <t>(*)</t>
    </r>
  </si>
  <si>
    <t>(*) Estudios terminados: en la categoría 1er ciclo de secundaria se incluye la ESO y enseñanzas equivalentes, y en el 2º ciclo de secudnaria se incluye el Bachillerato y enseñanzas equivalentes.</t>
  </si>
  <si>
    <t>Total Niños (10-15 años, unidades)</t>
  </si>
  <si>
    <t>Leen las coniciones de venta</t>
  </si>
  <si>
    <t>No ha tenido necesidad</t>
  </si>
  <si>
    <t>Prefiere comprar en tienda</t>
  </si>
  <si>
    <t>Entrega de productos problemática</t>
  </si>
  <si>
    <t>Conexión lenta a Internet</t>
  </si>
  <si>
    <t>Falta de confianza sobre reclamaciones</t>
  </si>
  <si>
    <t>No dispone de tarjeta para pagar</t>
  </si>
  <si>
    <t>2.23. Personas que han utilizado Internet alguna vez por características socioeconómicas y demográficas según motivos por los que no han comprado a través de Internet en los úlitmos 12 meses. 2009</t>
  </si>
  <si>
    <t>2.24. Personas que han utilizado Internet alguna vez por características socioeconómicas y demográficas según realización de apuestas por Internet en los últimos 12 meses. 2009</t>
  </si>
  <si>
    <t>Realización de apuestas</t>
  </si>
  <si>
    <t>Anulación de la compra y derecho al reembolso</t>
  </si>
  <si>
    <t>Plazo de entrega máximo de 30 días</t>
  </si>
  <si>
    <t>Privacidad y protección de datos</t>
  </si>
  <si>
    <t>Ser informado de las condiciones contractuales</t>
  </si>
  <si>
    <t>2.25. Personas que han utilizado Internet alguna vez por características socioeconómicas y demográficas según derechos que conocen los consumidores en la U.E. en las compras por la Red. 2009</t>
  </si>
  <si>
    <t>2.26. Personas por características socioeconómicas y demográficas según disponen de DNIe, otros certificados de firma electrónica y lector de DNIe. 2009</t>
  </si>
  <si>
    <t>Disponen de DNIe</t>
  </si>
  <si>
    <t>Disponen de otro certificado de firma electrónica</t>
  </si>
  <si>
    <t>Disponen de lector de DNIe</t>
  </si>
  <si>
    <t>Personas con algún certificado de firma electrónica (Unidades)</t>
  </si>
  <si>
    <t>2.27. Personas con algún certificado de firma electrónica por características socieconómicas y demográficas según uso de los mismos en sus relaciones con las AA.PP. en Internet. 2009</t>
  </si>
  <si>
    <t>Uso de DNI electrónico</t>
  </si>
  <si>
    <t>Uso de otros certificados de firma electrónica reconocida</t>
  </si>
  <si>
    <t>3.1. Niños de 10 a 15 años por sexo, por tamaño del hogar y por hábitat según uso que hacen de la tecnología. 2009</t>
  </si>
  <si>
    <t>3.2. Niños de 10 a 15 años por sexo, por hábitat y por tamaño del hogar según utilización y lugar de uso del ordenador en los últimos 3 meses. 2009</t>
  </si>
  <si>
    <t>3.3. Niños de 10 a 15 años por sexo, por hábitat y por tamaño del hogar según utilización y lugar de uso de Internet en los últimos 3 meses. 2009</t>
  </si>
  <si>
    <t>Encuesta sobre Equipamiento y Uso de Tecnologías de la Información y Comunicación en los hogares (TIC-H). 2009</t>
  </si>
  <si>
    <t>Telefonía móvil banda ancha</t>
  </si>
  <si>
    <t>Otras conexiones banda ancha</t>
  </si>
  <si>
    <t>2.2. Personas por sexo y características demográficas según tipo de uso de productos TIC. 2009</t>
  </si>
  <si>
    <t>Personas que han realizado alguna tarea informática</t>
  </si>
  <si>
    <t>Administración General del Estado</t>
  </si>
  <si>
    <t>De su Comunidad Autónoma</t>
  </si>
  <si>
    <t>Otros Organismos Públicos</t>
  </si>
  <si>
    <t>2.13. Personas que han utilizado Internet en los últimos 3 meses por características socioeconómicas y demográficas según tipo de Administraciones Públicas con las que han tenido servicios de comunicación y tipo de servicio. 2009</t>
  </si>
  <si>
    <t>2.14. Personas que han utilizado Internet en los últimos 3 meses por características socioeconómicas y demográficas según conocimiento del Portal 060. 2009</t>
  </si>
  <si>
    <t>Sí</t>
  </si>
  <si>
    <t>No</t>
  </si>
  <si>
    <t>2.15. Personas que han comprado alguna vez a través de Internet por características socioeconómicas y demográficas según momento último de compra. 2008</t>
  </si>
  <si>
    <t>Alimentación, bienes del hogar y medicamentos</t>
  </si>
  <si>
    <t>Alojamiento vacaciones y otros servicios de viajes</t>
  </si>
  <si>
    <t>Softwares, equipo informátio o electrónico</t>
  </si>
  <si>
    <t>2.16. Personas que han comprado por de Internet en los últimos 12 meses por características socioeconómicas y demográficas según tipo de producto. 2009</t>
  </si>
  <si>
    <t>Personas que han comprado por Internet en los últimos 12 meses (Unidades)</t>
  </si>
  <si>
    <t>Personas que han comprado por Internet películas, música, libros, software en los últimos 12 meses (Unidades)</t>
  </si>
  <si>
    <t>2.17. Personas que han comprado determinados productos por Internet en los últimos 12 y personas que alguna vez han preferido descargarlos por Internet por características socioeconómicas y demográficas según tipo de producto que se han descargado. 2009</t>
  </si>
  <si>
    <t>Billetes de transporte o entradas para espectáculos</t>
  </si>
  <si>
    <t>2.18. Personas que han comprado por Internet en los últimoss 12 meses por características socieconómicas y demográficas según origen de los vendedores. 2009</t>
  </si>
  <si>
    <t>2.19. Personas que han comprado por Internet en los últimos 12 meses por características socioeconómicas y demográficas según forma de pago. 2009</t>
  </si>
  <si>
    <t>Transferencias bancarias vía Internet</t>
  </si>
  <si>
    <t>Aportando datos tarjeta crédito/débito a través de Internet</t>
  </si>
  <si>
    <t>Aportando datos tarjeta prepago/cuenta prepago a través de Internet</t>
  </si>
  <si>
    <t>2.20. Personas que han comprado por Internet en los últimos 12 meses por características socioeconómicas y demográficas según existencia de problemas en la compra. 2009</t>
  </si>
  <si>
    <t>Seguridad sobre derechos legales</t>
  </si>
  <si>
    <t>Existencia de certificado de calidad</t>
  </si>
  <si>
    <t>Página Web fácil de utilizar</t>
  </si>
  <si>
    <t>Oportunidad de comprar bienes no disponibles en su entorno</t>
  </si>
  <si>
    <t>2.21. Personas que han comprado por Internet en los últimos 12 meses por características socioeconómicas y demográficas según argumentos que han valorado muy importantes al comprar. 2009</t>
  </si>
  <si>
    <t>2.22. Personas que han comprado por Internet en los últimos 12 meses por características socioeconómicas y demográficas según frecuencia con la que leen las condiciones de venta. 2009</t>
  </si>
  <si>
    <t>2.7. Personas que han utilizado alguna vez Internet por características socioeconómicas y demográficas según momento último de utilización de Internet. 2009</t>
  </si>
  <si>
    <t>2.8. Personas que han utilizado Internet en los últimos 3 meses por características socioeconómicas y demográficas según lugar de uso. 2009</t>
  </si>
  <si>
    <t>2.10. Personas que han utilizado Internet en los últimos 3 meses por características socioeconómicas y demográficas según tipo de dispositivos móviles para acceder. 2009</t>
  </si>
  <si>
    <t>2.9. Personas que han utilizado Internet en los últimos 3 meses por características socioeconómicas y demográficas según frecuencia de uso. 2009</t>
  </si>
  <si>
    <t>2.11. Personas que han utilizado Internet en los últimos 3 meses por características socioeconómicas y demográficas según tipo de servicio de Internet. 2009</t>
  </si>
  <si>
    <t>Búsqueda de información y servicios on-line</t>
  </si>
  <si>
    <t>Comunicación</t>
  </si>
  <si>
    <t>En los últimos 3 meses</t>
  </si>
  <si>
    <t>En los últimos 12 meses</t>
  </si>
  <si>
    <t>2.12. Personas que han utilizado Internet en los últimos 3 meses por características socioeconómicas y demográficas según servicios de comunicación con las Administraciones Públicas. 2009</t>
  </si>
  <si>
    <t>Descargar formularios oficiales</t>
  </si>
  <si>
    <t>Enviar formaularios cumplimentados</t>
  </si>
  <si>
    <t>Obtener información de su página web</t>
  </si>
  <si>
    <t>Conocen el Portal 060</t>
  </si>
  <si>
    <t>Libros, periódicos</t>
  </si>
  <si>
    <t>Material deportivo,ropa</t>
  </si>
  <si>
    <t>Servicios de telecomunicaciones</t>
  </si>
  <si>
    <t>Acciones,seguros</t>
  </si>
  <si>
    <t>Entradas</t>
  </si>
  <si>
    <t>Alimentación, bienes hogar y medicamentos</t>
  </si>
  <si>
    <t>Películas</t>
  </si>
  <si>
    <t>Música</t>
  </si>
  <si>
    <t>2.6. Personas que han usado el ordenador por características socioeconómicas y demográficas según realización de tareas realacionadas con la informática. 2009</t>
  </si>
  <si>
    <t>Copiar ó mover ficheros</t>
  </si>
  <si>
    <t>Usar fórmulas aritméticas simples</t>
  </si>
  <si>
    <t>Usar copiar o cortar y pegar un documento</t>
  </si>
  <si>
    <t>Comprimir ficheros</t>
  </si>
  <si>
    <t>Conectar o instalar dispositivo (modem, impresora)</t>
  </si>
  <si>
    <t>Usar lenguaje de programación</t>
  </si>
  <si>
    <t>Manejo de programas de trasvase de información entre dispositivos</t>
  </si>
  <si>
    <t>Medios distintos a Internet</t>
  </si>
  <si>
    <t>Existencia de problemas en la compra</t>
  </si>
  <si>
    <t>Amplia gama</t>
  </si>
  <si>
    <t>Precios más bajos</t>
  </si>
  <si>
    <t>Razones de conveniencia</t>
  </si>
  <si>
    <t>Opiniones de otros usuarios sobre sitio web</t>
  </si>
  <si>
    <t>Siempre</t>
  </si>
  <si>
    <t>2.1. Personas por características socioeconómicas y demográficas según tipo de uso de productos TIC. 2009</t>
  </si>
  <si>
    <t>2.3. Personas que han utilizado alguna vez el ordenador por características socioeconómicas y demográficas según momento último de utilización del ordenador. 2009</t>
  </si>
  <si>
    <t>2.4. Personas que han utilizado el ordenador en los últimos 3 meses por características socioeconómicas y demográficas según lugar de uso. 2009</t>
  </si>
  <si>
    <t>2.5. Personas que han utilizado el ordenador en los últimos 3 meses por características socioeconómicas y demográficas según frecuencia de uso. 2009</t>
  </si>
  <si>
    <t>Personas que han utilizado el ordenador en los últimos 3 meses (Unidades)</t>
  </si>
  <si>
    <t>Difícil encontrar información</t>
  </si>
  <si>
    <t>Por falta de conocimientos</t>
  </si>
  <si>
    <t>Seguridad en el pago</t>
  </si>
  <si>
    <t>Privacidad</t>
  </si>
  <si>
    <t>Otras razones</t>
  </si>
  <si>
    <t>NS/NR</t>
  </si>
  <si>
    <t>Ingresos mensuales del hogar</t>
  </si>
  <si>
    <t>Menos de 1.100 euros</t>
  </si>
  <si>
    <t>De 1.100 a 1.800 euros</t>
  </si>
  <si>
    <t>De 1.800 a 2.700 euros</t>
  </si>
  <si>
    <t>Más de 2.700 euros</t>
  </si>
  <si>
    <t>Banca y venta</t>
  </si>
  <si>
    <t>Software y actualizaciones</t>
  </si>
  <si>
    <t>Otro teléfono móvil</t>
  </si>
  <si>
    <t>Ordenador de mano</t>
  </si>
  <si>
    <t>Ordenador portátil wireless</t>
  </si>
  <si>
    <t>Libros, revistas, periódicos</t>
  </si>
  <si>
    <t>Algunas veces</t>
  </si>
  <si>
    <t>Nunca</t>
  </si>
  <si>
    <t>Películas, música</t>
  </si>
  <si>
    <t>Libros, periódicos…</t>
  </si>
  <si>
    <t>Material deportivo, ropa</t>
  </si>
  <si>
    <t>Software, equipo informático, electrónico</t>
  </si>
  <si>
    <t>Acciones, seguros</t>
  </si>
  <si>
    <t>Integrado al descodificador de TV por cable</t>
  </si>
  <si>
    <t>Integrado al descodificador de ADSL o línea telefónica</t>
  </si>
  <si>
    <t>Televisor con TDT incorporado</t>
  </si>
  <si>
    <t>Viviendas que disponen de ordenador de mano (PDA, palmtop, pocket PC)</t>
  </si>
  <si>
    <t>Viviendas que disponen de un único tipo de ordenador</t>
  </si>
  <si>
    <t>Enseñanza Superior</t>
  </si>
  <si>
    <t>Inactivos</t>
  </si>
  <si>
    <t>De 36 a 54 años</t>
  </si>
  <si>
    <t>De 55 años y más</t>
  </si>
  <si>
    <t>De 16 a 35 años</t>
  </si>
  <si>
    <t>Viviendas que disponen de ordenador de sobremesa</t>
  </si>
  <si>
    <t>Viviendas que disponen de  ordenador portátil</t>
  </si>
  <si>
    <t>De 100.000 a 500.000 habitantes</t>
  </si>
  <si>
    <t>Más de 500.000 habitantes</t>
  </si>
  <si>
    <t>3 o más miembros</t>
  </si>
  <si>
    <t>Menos de 100.000 habitantes</t>
  </si>
  <si>
    <t>ÍNDICE</t>
  </si>
  <si>
    <t>Viviendas con algún tipo de ordenador</t>
  </si>
  <si>
    <t>Viviendas que disponen de acceso a Internet</t>
  </si>
  <si>
    <t>Viviendas con teléfono fijo</t>
  </si>
  <si>
    <t>Viviendas con teléfono móvil</t>
  </si>
  <si>
    <t>Total Viviendas</t>
  </si>
  <si>
    <t xml:space="preserve">1 miembro </t>
  </si>
  <si>
    <t>Tamaño del hogar</t>
  </si>
  <si>
    <t>2 miembros</t>
  </si>
  <si>
    <t>Hábitat</t>
  </si>
  <si>
    <t>Personas que han utilizado el ordenador en los últimos 3 meses</t>
  </si>
  <si>
    <t>Personas que han utilizado Internet en los últimos 3 meses</t>
  </si>
  <si>
    <t>Personas que han comprado a través de Internet en los últimos 3 meses</t>
  </si>
  <si>
    <t>Hombre</t>
  </si>
  <si>
    <t>Mujer</t>
  </si>
  <si>
    <t>Total Personas</t>
  </si>
  <si>
    <t>Edad</t>
  </si>
  <si>
    <t>Ocupados</t>
  </si>
  <si>
    <t>Situación laboral</t>
  </si>
  <si>
    <t>Parados</t>
  </si>
  <si>
    <t xml:space="preserve">Nacionalidad </t>
  </si>
  <si>
    <t>Española</t>
  </si>
  <si>
    <t>Extranjera</t>
  </si>
  <si>
    <t>Sexo</t>
  </si>
  <si>
    <t>Televisión</t>
  </si>
  <si>
    <t>Otro tipo de ordenador (PDA, Pocket PC.)</t>
  </si>
  <si>
    <t xml:space="preserve">Radio </t>
  </si>
  <si>
    <t>Vídeo</t>
  </si>
  <si>
    <t>DVD</t>
  </si>
  <si>
    <t>Fax</t>
  </si>
  <si>
    <t>A través de antena parabólica</t>
  </si>
  <si>
    <t>A través de cable</t>
  </si>
  <si>
    <t>Televisión digital terrestre</t>
  </si>
  <si>
    <t>Viviendas que disponen de 2 ó 3 tipos de ordenadores</t>
  </si>
  <si>
    <t>Viviendas con algún tipo de teléfono</t>
  </si>
  <si>
    <t>Viviendas con teléfono fijo y móvil</t>
  </si>
  <si>
    <t>Ordenador personal (ordenador de sobremesa, ordenador portatil)</t>
  </si>
  <si>
    <t>En la Vivienda</t>
  </si>
  <si>
    <t>En otra vivienda de familiares y conocidos</t>
  </si>
  <si>
    <t>En el centro de estudios</t>
  </si>
  <si>
    <t>En un centro público</t>
  </si>
  <si>
    <t>En un cibercafé o similar</t>
  </si>
  <si>
    <t>2. Personas.</t>
  </si>
  <si>
    <t>3. Niños.</t>
  </si>
  <si>
    <t>1. Viviendas.</t>
  </si>
  <si>
    <t>Mujeres</t>
  </si>
  <si>
    <t>Hombres</t>
  </si>
  <si>
    <t xml:space="preserve"> Viviendas con acceso a internet</t>
  </si>
  <si>
    <t>Viviendas sin acceso a internet</t>
  </si>
  <si>
    <t>Viviendas que disponen de algún tipo de ordenador</t>
  </si>
  <si>
    <t>Total</t>
  </si>
  <si>
    <t>Viviendas con teléfono fijo únicamente</t>
  </si>
  <si>
    <t>Viviendas con teléfono móvil únicamente</t>
  </si>
  <si>
    <t xml:space="preserve"> </t>
  </si>
  <si>
    <t>Porcentaje</t>
  </si>
  <si>
    <t>Últimos 3 meses</t>
  </si>
  <si>
    <t>Hace más de 3 meses</t>
  </si>
  <si>
    <t>Desde el centro de estudios</t>
  </si>
  <si>
    <t>Otros equipos</t>
  </si>
  <si>
    <t>Otros</t>
  </si>
  <si>
    <t>1. Viviendas</t>
  </si>
  <si>
    <t>2. Personas</t>
  </si>
  <si>
    <t>Viviendas con conexión de Banda Ancha (ADSL, Red de cable, etc.)</t>
  </si>
  <si>
    <t>Algún miembro del hogar dispone de MP3</t>
  </si>
  <si>
    <t>Cadena musical, equipo de alta fidelidad o laserdisck</t>
  </si>
  <si>
    <t>Línea ADSL</t>
  </si>
  <si>
    <t>Red de cable</t>
  </si>
  <si>
    <t>Videoconsola</t>
  </si>
  <si>
    <t>Teléfono móvil (WAP, GPRS, UMTS, 3G)</t>
  </si>
  <si>
    <t>Televisión con dispositivo específico de acceso a Internet (televisión digital, etc.)</t>
  </si>
  <si>
    <t>En el centro de trabajo</t>
  </si>
  <si>
    <t>Diariamente</t>
  </si>
  <si>
    <t>Todas las semanas</t>
  </si>
  <si>
    <t>Una vez al mes</t>
  </si>
  <si>
    <t>No todos los meses</t>
  </si>
  <si>
    <t>Administración</t>
  </si>
  <si>
    <t>Desde su vivienda</t>
  </si>
  <si>
    <t>Desde el centro de trabajo</t>
  </si>
  <si>
    <t>Desde otra vivienda de familiares o conocidos</t>
  </si>
  <si>
    <t>En un centro público (biblioteca pública, AAPP, ayuntamientos, hotspot, etc.)</t>
  </si>
  <si>
    <t>Centros privados y otros lugares (oficina postal, asociaciones o centros cívicos, etc.)</t>
  </si>
  <si>
    <t>Niño</t>
  </si>
  <si>
    <t>Niña</t>
  </si>
  <si>
    <t>Total niños usuarios de ordenador en los últimos 3 meses</t>
  </si>
  <si>
    <t>Total niños usuarios de Internet en los últimos 3 meses</t>
  </si>
  <si>
    <t>Total niños que disponen de teléfono móvil</t>
  </si>
  <si>
    <t>Conexión de Banda Ancha</t>
  </si>
  <si>
    <t>Conexión de Banda Estrecha</t>
  </si>
  <si>
    <t>Otra telefonía móvil no banda ancha</t>
  </si>
  <si>
    <t>Módem o RDSI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</si>
</sst>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#,##0.0"/>
    <numFmt numFmtId="170" formatCode="0.0000"/>
    <numFmt numFmtId="171" formatCode="[$-40A]dddd\,\ dd&quot; de &quot;mmmm&quot; de &quot;yyyy"/>
  </numFmts>
  <fonts count="51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b/>
      <sz val="14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i/>
      <sz val="8"/>
      <name val="Arial"/>
      <family val="2"/>
    </font>
    <font>
      <sz val="8.75"/>
      <name val="Arial"/>
      <family val="2"/>
    </font>
    <font>
      <sz val="8.5"/>
      <name val="Arial"/>
      <family val="2"/>
    </font>
    <font>
      <b/>
      <sz val="10.75"/>
      <name val="Arial"/>
      <family val="2"/>
    </font>
    <font>
      <b/>
      <sz val="18"/>
      <name val="Arial"/>
      <family val="0"/>
    </font>
    <font>
      <sz val="9"/>
      <name val="Arial"/>
      <family val="0"/>
    </font>
    <font>
      <b/>
      <sz val="14.5"/>
      <name val="Arial"/>
      <family val="2"/>
    </font>
    <font>
      <sz val="12"/>
      <name val="Arial"/>
      <family val="2"/>
    </font>
    <font>
      <i/>
      <sz val="10"/>
      <name val="Arial"/>
      <family val="0"/>
    </font>
    <font>
      <sz val="11"/>
      <name val="Arial"/>
      <family val="2"/>
    </font>
    <font>
      <sz val="9.75"/>
      <name val="Arial"/>
      <family val="2"/>
    </font>
    <font>
      <sz val="9.25"/>
      <name val="Arial"/>
      <family val="2"/>
    </font>
    <font>
      <sz val="9.5"/>
      <name val="Arial"/>
      <family val="2"/>
    </font>
    <font>
      <b/>
      <sz val="12.75"/>
      <name val="Arial"/>
      <family val="2"/>
    </font>
    <font>
      <sz val="14"/>
      <name val="Arial"/>
      <family val="0"/>
    </font>
    <font>
      <b/>
      <sz val="18"/>
      <color indexed="60"/>
      <name val="Arial"/>
      <family val="0"/>
    </font>
    <font>
      <b/>
      <sz val="14"/>
      <color indexed="53"/>
      <name val="Arial"/>
      <family val="0"/>
    </font>
    <font>
      <b/>
      <sz val="10"/>
      <color indexed="53"/>
      <name val="Arial"/>
      <family val="0"/>
    </font>
    <font>
      <sz val="10"/>
      <color indexed="53"/>
      <name val="Arial"/>
      <family val="0"/>
    </font>
    <font>
      <sz val="11.5"/>
      <name val="Arial"/>
      <family val="2"/>
    </font>
    <font>
      <b/>
      <sz val="15.25"/>
      <name val="Arial"/>
      <family val="2"/>
    </font>
    <font>
      <sz val="10.5"/>
      <name val="Arial"/>
      <family val="2"/>
    </font>
    <font>
      <sz val="10"/>
      <color indexed="60"/>
      <name val="Arial"/>
      <family val="0"/>
    </font>
    <font>
      <b/>
      <sz val="11.5"/>
      <name val="Arial"/>
      <family val="2"/>
    </font>
    <font>
      <b/>
      <sz val="15.75"/>
      <name val="Arial"/>
      <family val="2"/>
    </font>
    <font>
      <sz val="11.25"/>
      <name val="Arial"/>
      <family val="2"/>
    </font>
    <font>
      <b/>
      <sz val="12.25"/>
      <name val="Arial"/>
      <family val="2"/>
    </font>
    <font>
      <i/>
      <sz val="8.5"/>
      <name val="Arial"/>
      <family val="2"/>
    </font>
    <font>
      <b/>
      <sz val="15.5"/>
      <name val="Arial"/>
      <family val="0"/>
    </font>
    <font>
      <sz val="17.5"/>
      <name val="Arial"/>
      <family val="0"/>
    </font>
    <font>
      <b/>
      <sz val="10.5"/>
      <name val="Arial"/>
      <family val="2"/>
    </font>
    <font>
      <b/>
      <sz val="16.25"/>
      <name val="Arial"/>
      <family val="2"/>
    </font>
    <font>
      <i/>
      <sz val="8.25"/>
      <name val="Arial"/>
      <family val="2"/>
    </font>
    <font>
      <sz val="10.75"/>
      <name val="Arial"/>
      <family val="2"/>
    </font>
    <font>
      <sz val="11.75"/>
      <name val="Arial"/>
      <family val="0"/>
    </font>
    <font>
      <strike/>
      <sz val="10"/>
      <name val="Arial"/>
      <family val="2"/>
    </font>
    <font>
      <sz val="15.25"/>
      <name val="Arial"/>
      <family val="0"/>
    </font>
    <font>
      <vertAlign val="superscript"/>
      <sz val="10"/>
      <name val="Arial"/>
      <family val="2"/>
    </font>
    <font>
      <sz val="7"/>
      <name val="Arial"/>
      <family val="0"/>
    </font>
    <font>
      <b/>
      <sz val="14.25"/>
      <name val="Arial"/>
      <family val="2"/>
    </font>
    <font>
      <sz val="10.25"/>
      <name val="Arial"/>
      <family val="2"/>
    </font>
    <font>
      <b/>
      <sz val="17.25"/>
      <name val="Arial"/>
      <family val="2"/>
    </font>
    <font>
      <sz val="14.75"/>
      <name val="Arial"/>
      <family val="2"/>
    </font>
    <font>
      <sz val="14.25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 horizontal="left"/>
    </xf>
    <xf numFmtId="0" fontId="3" fillId="2" borderId="1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3" fontId="0" fillId="2" borderId="0" xfId="0" applyNumberFormat="1" applyFont="1" applyFill="1" applyBorder="1" applyAlignment="1">
      <alignment horizontal="right"/>
    </xf>
    <xf numFmtId="0" fontId="0" fillId="2" borderId="0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/>
    </xf>
    <xf numFmtId="0" fontId="3" fillId="2" borderId="0" xfId="0" applyFont="1" applyFill="1" applyAlignment="1">
      <alignment/>
    </xf>
    <xf numFmtId="0" fontId="12" fillId="2" borderId="0" xfId="0" applyFont="1" applyFill="1" applyAlignment="1">
      <alignment horizontal="left"/>
    </xf>
    <xf numFmtId="0" fontId="7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/>
    </xf>
    <xf numFmtId="0" fontId="0" fillId="2" borderId="0" xfId="0" applyFont="1" applyFill="1" applyAlignment="1">
      <alignment wrapText="1"/>
    </xf>
    <xf numFmtId="3" fontId="0" fillId="2" borderId="0" xfId="0" applyNumberFormat="1" applyFont="1" applyFill="1" applyAlignment="1">
      <alignment/>
    </xf>
    <xf numFmtId="169" fontId="0" fillId="2" borderId="0" xfId="0" applyNumberFormat="1" applyFont="1" applyFill="1" applyAlignment="1">
      <alignment/>
    </xf>
    <xf numFmtId="0" fontId="0" fillId="2" borderId="1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0" fillId="2" borderId="0" xfId="0" applyFont="1" applyFill="1" applyBorder="1" applyAlignment="1">
      <alignment horizontal="left"/>
    </xf>
    <xf numFmtId="164" fontId="0" fillId="2" borderId="0" xfId="0" applyNumberFormat="1" applyFont="1" applyFill="1" applyBorder="1" applyAlignment="1">
      <alignment horizontal="right"/>
    </xf>
    <xf numFmtId="0" fontId="0" fillId="2" borderId="0" xfId="0" applyFont="1" applyFill="1" applyBorder="1" applyAlignment="1">
      <alignment horizontal="left" wrapText="1" indent="2"/>
    </xf>
    <xf numFmtId="0" fontId="4" fillId="2" borderId="0" xfId="0" applyFont="1" applyFill="1" applyBorder="1" applyAlignment="1">
      <alignment horizontal="left" wrapText="1" indent="1"/>
    </xf>
    <xf numFmtId="0" fontId="21" fillId="2" borderId="2" xfId="0" applyFont="1" applyFill="1" applyBorder="1" applyAlignment="1">
      <alignment/>
    </xf>
    <xf numFmtId="0" fontId="21" fillId="2" borderId="0" xfId="0" applyFont="1" applyFill="1" applyAlignment="1">
      <alignment/>
    </xf>
    <xf numFmtId="0" fontId="21" fillId="2" borderId="1" xfId="0" applyFont="1" applyFill="1" applyBorder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Border="1" applyAlignment="1">
      <alignment horizontal="left" wrapText="1" indent="1"/>
    </xf>
    <xf numFmtId="3" fontId="0" fillId="2" borderId="0" xfId="0" applyNumberFormat="1" applyFont="1" applyFill="1" applyBorder="1" applyAlignment="1">
      <alignment/>
    </xf>
    <xf numFmtId="0" fontId="6" fillId="2" borderId="0" xfId="0" applyFont="1" applyFill="1" applyAlignment="1">
      <alignment/>
    </xf>
    <xf numFmtId="0" fontId="14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2" borderId="3" xfId="0" applyFont="1" applyFill="1" applyBorder="1" applyAlignment="1">
      <alignment horizontal="left" vertical="center" wrapText="1" indent="2"/>
    </xf>
    <xf numFmtId="0" fontId="0" fillId="2" borderId="3" xfId="0" applyFont="1" applyFill="1" applyBorder="1" applyAlignment="1">
      <alignment/>
    </xf>
    <xf numFmtId="0" fontId="0" fillId="2" borderId="4" xfId="0" applyFont="1" applyFill="1" applyBorder="1" applyAlignment="1">
      <alignment horizontal="left" vertical="center" wrapText="1"/>
    </xf>
    <xf numFmtId="0" fontId="0" fillId="2" borderId="4" xfId="0" applyFont="1" applyFill="1" applyBorder="1" applyAlignment="1">
      <alignment/>
    </xf>
    <xf numFmtId="0" fontId="3" fillId="2" borderId="2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left" vertical="center" wrapText="1"/>
    </xf>
    <xf numFmtId="0" fontId="6" fillId="2" borderId="0" xfId="0" applyFont="1" applyFill="1" applyAlignment="1">
      <alignment horizontal="left"/>
    </xf>
    <xf numFmtId="0" fontId="0" fillId="2" borderId="3" xfId="0" applyFont="1" applyFill="1" applyBorder="1" applyAlignment="1">
      <alignment horizontal="left" vertical="center" wrapText="1"/>
    </xf>
    <xf numFmtId="3" fontId="0" fillId="2" borderId="3" xfId="0" applyNumberFormat="1" applyFont="1" applyFill="1" applyBorder="1" applyAlignment="1">
      <alignment horizontal="right"/>
    </xf>
    <xf numFmtId="164" fontId="0" fillId="2" borderId="3" xfId="0" applyNumberFormat="1" applyFont="1" applyFill="1" applyBorder="1" applyAlignment="1">
      <alignment horizontal="right"/>
    </xf>
    <xf numFmtId="3" fontId="0" fillId="2" borderId="4" xfId="0" applyNumberFormat="1" applyFont="1" applyFill="1" applyBorder="1" applyAlignment="1">
      <alignment horizontal="right"/>
    </xf>
    <xf numFmtId="164" fontId="0" fillId="2" borderId="4" xfId="0" applyNumberFormat="1" applyFont="1" applyFill="1" applyBorder="1" applyAlignment="1">
      <alignment horizontal="right"/>
    </xf>
    <xf numFmtId="0" fontId="11" fillId="2" borderId="0" xfId="0" applyFont="1" applyFill="1" applyBorder="1" applyAlignment="1">
      <alignment/>
    </xf>
    <xf numFmtId="0" fontId="7" fillId="2" borderId="0" xfId="0" applyFont="1" applyFill="1" applyBorder="1" applyAlignment="1">
      <alignment horizontal="left"/>
    </xf>
    <xf numFmtId="0" fontId="22" fillId="2" borderId="0" xfId="0" applyFont="1" applyFill="1" applyAlignment="1">
      <alignment horizontal="left" wrapText="1"/>
    </xf>
    <xf numFmtId="0" fontId="23" fillId="2" borderId="0" xfId="0" applyFont="1" applyFill="1" applyAlignment="1">
      <alignment horizontal="left" vertical="center" wrapText="1"/>
    </xf>
    <xf numFmtId="0" fontId="24" fillId="2" borderId="0" xfId="0" applyFont="1" applyFill="1" applyAlignment="1">
      <alignment horizontal="left" vertical="center" wrapText="1"/>
    </xf>
    <xf numFmtId="0" fontId="25" fillId="2" borderId="0" xfId="15" applyFont="1" applyFill="1" applyAlignment="1">
      <alignment horizontal="left" vertical="center" wrapText="1" indent="1"/>
    </xf>
    <xf numFmtId="4" fontId="25" fillId="2" borderId="0" xfId="15" applyNumberFormat="1" applyFont="1" applyFill="1" applyAlignment="1">
      <alignment horizontal="left" vertical="center" wrapText="1" indent="1"/>
    </xf>
    <xf numFmtId="0" fontId="25" fillId="2" borderId="0" xfId="0" applyFont="1" applyFill="1" applyAlignment="1">
      <alignment/>
    </xf>
    <xf numFmtId="0" fontId="0" fillId="2" borderId="0" xfId="0" applyFont="1" applyFill="1" applyBorder="1" applyAlignment="1">
      <alignment horizontal="left" vertical="top" wrapText="1"/>
    </xf>
    <xf numFmtId="164" fontId="0" fillId="2" borderId="0" xfId="0" applyNumberFormat="1" applyFont="1" applyFill="1" applyBorder="1" applyAlignment="1">
      <alignment horizontal="left" vertical="top" wrapText="1"/>
    </xf>
    <xf numFmtId="0" fontId="0" fillId="2" borderId="0" xfId="0" applyFont="1" applyFill="1" applyAlignment="1">
      <alignment horizontal="left" vertical="top" wrapText="1"/>
    </xf>
    <xf numFmtId="0" fontId="15" fillId="2" borderId="0" xfId="0" applyFont="1" applyFill="1" applyAlignment="1">
      <alignment horizontal="left" vertical="top" wrapText="1"/>
    </xf>
    <xf numFmtId="0" fontId="0" fillId="2" borderId="0" xfId="0" applyFont="1" applyFill="1" applyBorder="1" applyAlignment="1">
      <alignment horizontal="left" vertical="top" wrapText="1"/>
    </xf>
    <xf numFmtId="0" fontId="25" fillId="2" borderId="0" xfId="0" applyFont="1" applyFill="1" applyAlignment="1">
      <alignment horizontal="left"/>
    </xf>
    <xf numFmtId="0" fontId="25" fillId="2" borderId="0" xfId="15" applyFont="1" applyFill="1" applyAlignment="1">
      <alignment horizontal="center"/>
    </xf>
    <xf numFmtId="0" fontId="0" fillId="2" borderId="3" xfId="0" applyFont="1" applyFill="1" applyBorder="1" applyAlignment="1">
      <alignment horizontal="left" wrapText="1" indent="2"/>
    </xf>
    <xf numFmtId="0" fontId="0" fillId="2" borderId="4" xfId="0" applyFont="1" applyFill="1" applyBorder="1" applyAlignment="1">
      <alignment horizontal="left" wrapText="1" indent="2"/>
    </xf>
    <xf numFmtId="0" fontId="0" fillId="2" borderId="4" xfId="0" applyFont="1" applyFill="1" applyBorder="1" applyAlignment="1">
      <alignment/>
    </xf>
    <xf numFmtId="0" fontId="0" fillId="2" borderId="0" xfId="0" applyFill="1" applyAlignment="1">
      <alignment/>
    </xf>
    <xf numFmtId="0" fontId="0" fillId="2" borderId="0" xfId="0" applyFont="1" applyFill="1" applyBorder="1" applyAlignment="1">
      <alignment horizontal="left" vertical="top" wrapText="1"/>
    </xf>
    <xf numFmtId="164" fontId="0" fillId="2" borderId="0" xfId="0" applyNumberFormat="1" applyFont="1" applyFill="1" applyBorder="1" applyAlignment="1">
      <alignment horizontal="left" vertical="top" wrapText="1"/>
    </xf>
    <xf numFmtId="0" fontId="0" fillId="2" borderId="0" xfId="0" applyFont="1" applyFill="1" applyBorder="1" applyAlignment="1">
      <alignment horizontal="left" vertical="center" wrapText="1"/>
    </xf>
    <xf numFmtId="3" fontId="0" fillId="2" borderId="0" xfId="0" applyNumberFormat="1" applyFont="1" applyFill="1" applyBorder="1" applyAlignment="1">
      <alignment horizontal="right"/>
    </xf>
    <xf numFmtId="164" fontId="0" fillId="2" borderId="0" xfId="0" applyNumberFormat="1" applyFont="1" applyFill="1" applyBorder="1" applyAlignment="1">
      <alignment horizontal="right"/>
    </xf>
    <xf numFmtId="0" fontId="0" fillId="2" borderId="0" xfId="0" applyFont="1" applyFill="1" applyBorder="1" applyAlignment="1">
      <alignment/>
    </xf>
    <xf numFmtId="164" fontId="0" fillId="2" borderId="0" xfId="0" applyNumberFormat="1" applyFont="1" applyFill="1" applyBorder="1" applyAlignment="1">
      <alignment/>
    </xf>
    <xf numFmtId="0" fontId="0" fillId="2" borderId="0" xfId="0" applyFont="1" applyFill="1" applyBorder="1" applyAlignment="1">
      <alignment horizontal="left" wrapText="1" indent="2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Alignment="1">
      <alignment horizontal="left"/>
    </xf>
    <xf numFmtId="3" fontId="0" fillId="2" borderId="0" xfId="0" applyNumberFormat="1" applyFont="1" applyFill="1" applyBorder="1" applyAlignment="1">
      <alignment/>
    </xf>
    <xf numFmtId="0" fontId="0" fillId="2" borderId="4" xfId="0" applyFont="1" applyFill="1" applyBorder="1" applyAlignment="1">
      <alignment horizontal="left" wrapText="1" indent="2"/>
    </xf>
    <xf numFmtId="0" fontId="0" fillId="2" borderId="3" xfId="0" applyFont="1" applyFill="1" applyBorder="1" applyAlignment="1">
      <alignment horizontal="left" wrapText="1" indent="2"/>
    </xf>
    <xf numFmtId="3" fontId="0" fillId="2" borderId="3" xfId="0" applyNumberFormat="1" applyFont="1" applyFill="1" applyBorder="1" applyAlignment="1">
      <alignment horizontal="right"/>
    </xf>
    <xf numFmtId="0" fontId="0" fillId="2" borderId="3" xfId="0" applyFont="1" applyFill="1" applyBorder="1" applyAlignment="1">
      <alignment/>
    </xf>
    <xf numFmtId="169" fontId="0" fillId="2" borderId="0" xfId="0" applyNumberFormat="1" applyFont="1" applyFill="1" applyBorder="1" applyAlignment="1">
      <alignment horizontal="right"/>
    </xf>
    <xf numFmtId="169" fontId="0" fillId="2" borderId="0" xfId="0" applyNumberFormat="1" applyFont="1" applyFill="1" applyBorder="1" applyAlignment="1">
      <alignment/>
    </xf>
    <xf numFmtId="0" fontId="29" fillId="2" borderId="0" xfId="0" applyFont="1" applyFill="1" applyAlignment="1">
      <alignment/>
    </xf>
    <xf numFmtId="0" fontId="0" fillId="2" borderId="0" xfId="0" applyFont="1" applyFill="1" applyBorder="1" applyAlignment="1">
      <alignment horizontal="left" wrapText="1" indent="1"/>
    </xf>
    <xf numFmtId="0" fontId="0" fillId="2" borderId="3" xfId="0" applyFont="1" applyFill="1" applyBorder="1" applyAlignment="1">
      <alignment horizontal="left" vertical="center" wrapText="1" indent="1"/>
    </xf>
    <xf numFmtId="3" fontId="0" fillId="2" borderId="3" xfId="0" applyNumberFormat="1" applyFont="1" applyFill="1" applyBorder="1" applyAlignment="1">
      <alignment/>
    </xf>
    <xf numFmtId="164" fontId="0" fillId="2" borderId="3" xfId="0" applyNumberFormat="1" applyFont="1" applyFill="1" applyBorder="1" applyAlignment="1">
      <alignment horizontal="right"/>
    </xf>
    <xf numFmtId="0" fontId="0" fillId="2" borderId="4" xfId="0" applyFont="1" applyFill="1" applyBorder="1" applyAlignment="1">
      <alignment horizontal="left" vertical="center" wrapText="1" indent="1"/>
    </xf>
    <xf numFmtId="3" fontId="0" fillId="2" borderId="4" xfId="0" applyNumberFormat="1" applyFont="1" applyFill="1" applyBorder="1" applyAlignment="1">
      <alignment/>
    </xf>
    <xf numFmtId="164" fontId="0" fillId="2" borderId="4" xfId="0" applyNumberFormat="1" applyFont="1" applyFill="1" applyBorder="1" applyAlignment="1">
      <alignment horizontal="right"/>
    </xf>
    <xf numFmtId="0" fontId="0" fillId="2" borderId="3" xfId="0" applyFont="1" applyFill="1" applyBorder="1" applyAlignment="1">
      <alignment horizontal="left" vertical="center" wrapText="1"/>
    </xf>
    <xf numFmtId="0" fontId="0" fillId="2" borderId="4" xfId="0" applyFont="1" applyFill="1" applyBorder="1" applyAlignment="1">
      <alignment horizontal="left" vertical="center" wrapText="1"/>
    </xf>
    <xf numFmtId="3" fontId="0" fillId="2" borderId="4" xfId="0" applyNumberFormat="1" applyFont="1" applyFill="1" applyBorder="1" applyAlignment="1">
      <alignment horizontal="right"/>
    </xf>
    <xf numFmtId="0" fontId="0" fillId="2" borderId="0" xfId="0" applyFont="1" applyFill="1" applyBorder="1" applyAlignment="1">
      <alignment horizontal="right"/>
    </xf>
    <xf numFmtId="3" fontId="0" fillId="2" borderId="0" xfId="0" applyNumberFormat="1" applyFont="1" applyFill="1" applyBorder="1" applyAlignment="1">
      <alignment horizontal="right" vertical="top" wrapText="1"/>
    </xf>
    <xf numFmtId="0" fontId="0" fillId="2" borderId="0" xfId="0" applyFont="1" applyFill="1" applyBorder="1" applyAlignment="1">
      <alignment horizontal="right" vertical="top" wrapText="1"/>
    </xf>
    <xf numFmtId="169" fontId="0" fillId="2" borderId="0" xfId="0" applyNumberFormat="1" applyFont="1" applyFill="1" applyBorder="1" applyAlignment="1">
      <alignment horizontal="right" vertical="top" wrapText="1"/>
    </xf>
    <xf numFmtId="0" fontId="0" fillId="2" borderId="0" xfId="0" applyFont="1" applyFill="1" applyBorder="1" applyAlignment="1">
      <alignment horizontal="center" vertical="top" wrapText="1"/>
    </xf>
    <xf numFmtId="164" fontId="0" fillId="2" borderId="0" xfId="0" applyNumberFormat="1" applyFont="1" applyFill="1" applyBorder="1" applyAlignment="1">
      <alignment horizontal="right" vertical="top" wrapText="1"/>
    </xf>
    <xf numFmtId="0" fontId="0" fillId="3" borderId="5" xfId="0" applyFont="1" applyFill="1" applyBorder="1" applyAlignment="1">
      <alignment horizontal="left" vertical="top" wrapText="1"/>
    </xf>
    <xf numFmtId="3" fontId="0" fillId="2" borderId="0" xfId="0" applyNumberFormat="1" applyFont="1" applyFill="1" applyBorder="1" applyAlignment="1">
      <alignment horizontal="right"/>
    </xf>
    <xf numFmtId="0" fontId="0" fillId="3" borderId="0" xfId="0" applyFont="1" applyFill="1" applyBorder="1" applyAlignment="1">
      <alignment horizontal="left" vertical="top" wrapText="1"/>
    </xf>
    <xf numFmtId="0" fontId="0" fillId="3" borderId="0" xfId="0" applyFont="1" applyFill="1" applyBorder="1" applyAlignment="1">
      <alignment horizontal="left" vertical="center" wrapText="1"/>
    </xf>
    <xf numFmtId="0" fontId="0" fillId="3" borderId="0" xfId="0" applyFont="1" applyFill="1" applyBorder="1" applyAlignment="1">
      <alignment horizontal="left" vertical="center" wrapText="1" indent="1"/>
    </xf>
    <xf numFmtId="0" fontId="0" fillId="3" borderId="0" xfId="0" applyFont="1" applyFill="1" applyBorder="1" applyAlignment="1">
      <alignment horizontal="left" vertical="center" wrapText="1" indent="2"/>
    </xf>
    <xf numFmtId="0" fontId="0" fillId="3" borderId="5" xfId="0" applyFont="1" applyFill="1" applyBorder="1" applyAlignment="1">
      <alignment horizontal="left" vertical="top" wrapText="1"/>
    </xf>
    <xf numFmtId="0" fontId="0" fillId="3" borderId="0" xfId="0" applyFont="1" applyFill="1" applyAlignment="1">
      <alignment horizontal="left" vertical="top" wrapText="1"/>
    </xf>
    <xf numFmtId="0" fontId="0" fillId="3" borderId="0" xfId="0" applyFont="1" applyFill="1" applyAlignment="1">
      <alignment/>
    </xf>
    <xf numFmtId="0" fontId="0" fillId="3" borderId="6" xfId="0" applyFont="1" applyFill="1" applyBorder="1" applyAlignment="1">
      <alignment horizontal="left" vertical="top" wrapText="1" indent="2"/>
    </xf>
    <xf numFmtId="0" fontId="0" fillId="3" borderId="7" xfId="0" applyFont="1" applyFill="1" applyBorder="1" applyAlignment="1">
      <alignment horizontal="left" vertical="top" wrapText="1"/>
    </xf>
    <xf numFmtId="0" fontId="0" fillId="3" borderId="8" xfId="0" applyFont="1" applyFill="1" applyBorder="1" applyAlignment="1">
      <alignment horizontal="left" vertical="top" wrapText="1"/>
    </xf>
    <xf numFmtId="0" fontId="0" fillId="3" borderId="0" xfId="0" applyFont="1" applyFill="1" applyBorder="1" applyAlignment="1">
      <alignment horizontal="center" wrapText="1"/>
    </xf>
    <xf numFmtId="0" fontId="0" fillId="3" borderId="0" xfId="0" applyFont="1" applyFill="1" applyBorder="1" applyAlignment="1">
      <alignment horizontal="left" vertical="center" wrapText="1"/>
    </xf>
    <xf numFmtId="0" fontId="0" fillId="3" borderId="0" xfId="0" applyFont="1" applyFill="1" applyBorder="1" applyAlignment="1">
      <alignment horizontal="left" vertical="center" wrapText="1" indent="1"/>
    </xf>
    <xf numFmtId="0" fontId="0" fillId="3" borderId="0" xfId="0" applyFont="1" applyFill="1" applyBorder="1" applyAlignment="1">
      <alignment horizontal="left" vertical="center" wrapText="1" indent="2"/>
    </xf>
    <xf numFmtId="0" fontId="0" fillId="3" borderId="0" xfId="0" applyFont="1" applyFill="1" applyBorder="1" applyAlignment="1">
      <alignment horizontal="left" vertical="top" wrapText="1"/>
    </xf>
    <xf numFmtId="0" fontId="0" fillId="3" borderId="0" xfId="0" applyFont="1" applyFill="1" applyBorder="1" applyAlignment="1">
      <alignment horizontal="left" vertical="center" wrapText="1"/>
    </xf>
    <xf numFmtId="0" fontId="0" fillId="3" borderId="0" xfId="0" applyFont="1" applyFill="1" applyBorder="1" applyAlignment="1">
      <alignment horizontal="left" vertical="center" wrapText="1" indent="1"/>
    </xf>
    <xf numFmtId="0" fontId="0" fillId="3" borderId="5" xfId="0" applyFont="1" applyFill="1" applyBorder="1" applyAlignment="1">
      <alignment horizontal="left" vertical="top" wrapText="1"/>
    </xf>
    <xf numFmtId="0" fontId="0" fillId="3" borderId="6" xfId="0" applyFont="1" applyFill="1" applyBorder="1" applyAlignment="1">
      <alignment horizontal="left" vertical="top" wrapText="1"/>
    </xf>
    <xf numFmtId="0" fontId="0" fillId="3" borderId="8" xfId="0" applyFont="1" applyFill="1" applyBorder="1" applyAlignment="1">
      <alignment horizontal="left" vertical="top" wrapText="1"/>
    </xf>
    <xf numFmtId="0" fontId="0" fillId="3" borderId="5" xfId="0" applyFill="1" applyBorder="1" applyAlignment="1">
      <alignment horizontal="left" vertical="top" wrapText="1"/>
    </xf>
    <xf numFmtId="4" fontId="0" fillId="3" borderId="5" xfId="0" applyNumberFormat="1" applyFont="1" applyFill="1" applyBorder="1" applyAlignment="1">
      <alignment horizontal="left" vertical="top" wrapText="1"/>
    </xf>
    <xf numFmtId="4" fontId="0" fillId="3" borderId="0" xfId="0" applyNumberFormat="1" applyFont="1" applyFill="1" applyBorder="1" applyAlignment="1">
      <alignment horizontal="left" vertical="top" wrapText="1"/>
    </xf>
    <xf numFmtId="4" fontId="0" fillId="3" borderId="0" xfId="0" applyNumberFormat="1" applyFont="1" applyFill="1" applyBorder="1" applyAlignment="1">
      <alignment horizontal="left" vertical="center" wrapText="1"/>
    </xf>
    <xf numFmtId="4" fontId="0" fillId="3" borderId="0" xfId="0" applyNumberFormat="1" applyFont="1" applyFill="1" applyBorder="1" applyAlignment="1">
      <alignment horizontal="left" vertical="center" wrapText="1" indent="1"/>
    </xf>
    <xf numFmtId="0" fontId="0" fillId="3" borderId="0" xfId="0" applyFont="1" applyFill="1" applyBorder="1" applyAlignment="1">
      <alignment horizontal="left" vertical="center" wrapText="1" indent="2"/>
    </xf>
    <xf numFmtId="169" fontId="0" fillId="2" borderId="0" xfId="0" applyNumberFormat="1" applyFont="1" applyFill="1" applyBorder="1" applyAlignment="1">
      <alignment horizontal="right"/>
    </xf>
    <xf numFmtId="0" fontId="0" fillId="2" borderId="0" xfId="0" applyFont="1" applyFill="1" applyBorder="1" applyAlignment="1">
      <alignment/>
    </xf>
    <xf numFmtId="169" fontId="0" fillId="2" borderId="0" xfId="0" applyNumberFormat="1" applyFont="1" applyFill="1" applyBorder="1" applyAlignment="1">
      <alignment/>
    </xf>
    <xf numFmtId="3" fontId="0" fillId="2" borderId="0" xfId="0" applyNumberFormat="1" applyFont="1" applyFill="1" applyAlignment="1">
      <alignment/>
    </xf>
    <xf numFmtId="169" fontId="0" fillId="2" borderId="0" xfId="0" applyNumberFormat="1" applyFont="1" applyFill="1" applyAlignment="1">
      <alignment/>
    </xf>
    <xf numFmtId="0" fontId="0" fillId="2" borderId="0" xfId="0" applyFont="1" applyFill="1" applyAlignment="1">
      <alignment/>
    </xf>
    <xf numFmtId="3" fontId="0" fillId="2" borderId="0" xfId="0" applyNumberFormat="1" applyFont="1" applyFill="1" applyBorder="1" applyAlignment="1">
      <alignment/>
    </xf>
    <xf numFmtId="164" fontId="0" fillId="2" borderId="0" xfId="0" applyNumberFormat="1" applyFont="1" applyFill="1" applyBorder="1" applyAlignment="1">
      <alignment horizontal="right"/>
    </xf>
    <xf numFmtId="169" fontId="4" fillId="2" borderId="0" xfId="0" applyNumberFormat="1" applyFont="1" applyFill="1" applyBorder="1" applyAlignment="1">
      <alignment/>
    </xf>
    <xf numFmtId="169" fontId="4" fillId="2" borderId="0" xfId="0" applyNumberFormat="1" applyFont="1" applyFill="1" applyBorder="1" applyAlignment="1">
      <alignment horizontal="right"/>
    </xf>
    <xf numFmtId="164" fontId="0" fillId="2" borderId="0" xfId="0" applyNumberFormat="1" applyFont="1" applyFill="1" applyBorder="1" applyAlignment="1">
      <alignment/>
    </xf>
    <xf numFmtId="0" fontId="7" fillId="2" borderId="0" xfId="0" applyFont="1" applyFill="1" applyBorder="1" applyAlignment="1">
      <alignment horizontal="left" vertical="center" indent="3"/>
    </xf>
    <xf numFmtId="0" fontId="0" fillId="2" borderId="0" xfId="0" applyFont="1" applyFill="1" applyBorder="1" applyAlignment="1">
      <alignment horizontal="left" vertical="center" wrapText="1" indent="1"/>
    </xf>
    <xf numFmtId="0" fontId="0" fillId="2" borderId="3" xfId="0" applyFont="1" applyFill="1" applyBorder="1" applyAlignment="1">
      <alignment horizontal="left" vertical="center" wrapText="1" indent="1"/>
    </xf>
    <xf numFmtId="164" fontId="0" fillId="2" borderId="0" xfId="0" applyNumberFormat="1" applyFont="1" applyFill="1" applyAlignment="1">
      <alignment/>
    </xf>
    <xf numFmtId="3" fontId="0" fillId="2" borderId="3" xfId="0" applyNumberFormat="1" applyFont="1" applyFill="1" applyBorder="1" applyAlignment="1">
      <alignment/>
    </xf>
    <xf numFmtId="169" fontId="0" fillId="2" borderId="0" xfId="0" applyNumberFormat="1" applyFont="1" applyFill="1" applyBorder="1" applyAlignment="1">
      <alignment horizontal="right" vertical="center" wrapText="1"/>
    </xf>
    <xf numFmtId="3" fontId="0" fillId="2" borderId="0" xfId="0" applyNumberFormat="1" applyFont="1" applyFill="1" applyBorder="1" applyAlignment="1">
      <alignment horizontal="right" vertical="center" wrapText="1"/>
    </xf>
    <xf numFmtId="0" fontId="0" fillId="2" borderId="0" xfId="0" applyFont="1" applyFill="1" applyAlignment="1">
      <alignment horizontal="left" vertical="top" wrapText="1"/>
    </xf>
    <xf numFmtId="0" fontId="0" fillId="3" borderId="0" xfId="0" applyFont="1" applyFill="1" applyAlignment="1">
      <alignment horizontal="left" vertical="top" wrapText="1"/>
    </xf>
    <xf numFmtId="0" fontId="0" fillId="2" borderId="0" xfId="0" applyFont="1" applyFill="1" applyBorder="1" applyAlignment="1">
      <alignment horizontal="left" vertical="center" wrapText="1"/>
    </xf>
    <xf numFmtId="169" fontId="0" fillId="2" borderId="0" xfId="0" applyNumberFormat="1" applyFont="1" applyFill="1" applyBorder="1" applyAlignment="1">
      <alignment horizontal="left" vertical="center" wrapText="1"/>
    </xf>
    <xf numFmtId="4" fontId="0" fillId="3" borderId="6" xfId="0" applyNumberFormat="1" applyFont="1" applyFill="1" applyBorder="1" applyAlignment="1">
      <alignment horizontal="left" vertical="top" wrapText="1"/>
    </xf>
    <xf numFmtId="4" fontId="0" fillId="3" borderId="8" xfId="0" applyNumberFormat="1" applyFont="1" applyFill="1" applyBorder="1" applyAlignment="1">
      <alignment horizontal="left" vertical="top" wrapText="1"/>
    </xf>
    <xf numFmtId="4" fontId="0" fillId="3" borderId="7" xfId="0" applyNumberFormat="1" applyFont="1" applyFill="1" applyBorder="1" applyAlignment="1">
      <alignment horizontal="left" vertical="top" wrapText="1"/>
    </xf>
    <xf numFmtId="169" fontId="42" fillId="2" borderId="0" xfId="0" applyNumberFormat="1" applyFont="1" applyFill="1" applyBorder="1" applyAlignment="1">
      <alignment/>
    </xf>
    <xf numFmtId="169" fontId="42" fillId="2" borderId="0" xfId="0" applyNumberFormat="1" applyFont="1" applyFill="1" applyBorder="1" applyAlignment="1">
      <alignment horizontal="right"/>
    </xf>
    <xf numFmtId="164" fontId="42" fillId="2" borderId="0" xfId="0" applyNumberFormat="1" applyFont="1" applyFill="1" applyBorder="1" applyAlignment="1">
      <alignment horizontal="right"/>
    </xf>
    <xf numFmtId="3" fontId="42" fillId="2" borderId="0" xfId="0" applyNumberFormat="1" applyFont="1" applyFill="1" applyBorder="1" applyAlignment="1">
      <alignment horizontal="right"/>
    </xf>
    <xf numFmtId="3" fontId="42" fillId="2" borderId="0" xfId="0" applyNumberFormat="1" applyFont="1" applyFill="1" applyBorder="1" applyAlignment="1">
      <alignment/>
    </xf>
    <xf numFmtId="3" fontId="42" fillId="2" borderId="0" xfId="0" applyNumberFormat="1" applyFont="1" applyFill="1" applyBorder="1" applyAlignment="1">
      <alignment horizontal="right"/>
    </xf>
    <xf numFmtId="169" fontId="42" fillId="2" borderId="0" xfId="0" applyNumberFormat="1" applyFont="1" applyFill="1" applyBorder="1" applyAlignment="1">
      <alignment horizontal="right"/>
    </xf>
    <xf numFmtId="0" fontId="45" fillId="0" borderId="0" xfId="0" applyFont="1" applyAlignment="1">
      <alignment wrapText="1"/>
    </xf>
    <xf numFmtId="0" fontId="0" fillId="2" borderId="0" xfId="0" applyFill="1" applyAlignment="1">
      <alignment wrapText="1"/>
    </xf>
    <xf numFmtId="0" fontId="0" fillId="2" borderId="0" xfId="0" applyFont="1" applyFill="1" applyBorder="1" applyAlignment="1">
      <alignment wrapText="1"/>
    </xf>
    <xf numFmtId="0" fontId="0" fillId="2" borderId="0" xfId="0" applyFont="1" applyFill="1" applyBorder="1" applyAlignment="1">
      <alignment horizontal="left" wrapText="1"/>
    </xf>
    <xf numFmtId="0" fontId="0" fillId="2" borderId="0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2" borderId="0" xfId="0" applyFont="1" applyFill="1" applyBorder="1" applyAlignment="1">
      <alignment horizontal="left" wrapText="1"/>
    </xf>
    <xf numFmtId="0" fontId="0" fillId="3" borderId="7" xfId="0" applyFont="1" applyFill="1" applyBorder="1" applyAlignment="1">
      <alignment horizontal="left" vertical="top" wrapText="1"/>
    </xf>
    <xf numFmtId="0" fontId="12" fillId="3" borderId="9" xfId="0" applyFont="1" applyFill="1" applyBorder="1" applyAlignment="1">
      <alignment horizontal="left"/>
    </xf>
    <xf numFmtId="0" fontId="0" fillId="3" borderId="10" xfId="0" applyFont="1" applyFill="1" applyBorder="1" applyAlignment="1">
      <alignment horizontal="left" vertical="top" wrapText="1"/>
    </xf>
    <xf numFmtId="0" fontId="0" fillId="3" borderId="11" xfId="0" applyFont="1" applyFill="1" applyBorder="1" applyAlignment="1">
      <alignment horizontal="left" vertical="top"/>
    </xf>
    <xf numFmtId="0" fontId="0" fillId="3" borderId="7" xfId="0" applyFill="1" applyBorder="1" applyAlignment="1">
      <alignment/>
    </xf>
    <xf numFmtId="0" fontId="0" fillId="3" borderId="12" xfId="0" applyFill="1" applyBorder="1" applyAlignment="1">
      <alignment/>
    </xf>
    <xf numFmtId="0" fontId="0" fillId="3" borderId="7" xfId="0" applyFont="1" applyFill="1" applyBorder="1" applyAlignment="1">
      <alignment/>
    </xf>
    <xf numFmtId="0" fontId="0" fillId="4" borderId="0" xfId="0" applyFont="1" applyFill="1" applyBorder="1" applyAlignment="1">
      <alignment horizontal="left" vertical="top" wrapText="1"/>
    </xf>
    <xf numFmtId="0" fontId="0" fillId="4" borderId="0" xfId="0" applyFont="1" applyFill="1" applyBorder="1" applyAlignment="1">
      <alignment/>
    </xf>
    <xf numFmtId="3" fontId="0" fillId="4" borderId="0" xfId="0" applyNumberFormat="1" applyFont="1" applyFill="1" applyBorder="1" applyAlignment="1">
      <alignment/>
    </xf>
    <xf numFmtId="0" fontId="25" fillId="4" borderId="0" xfId="0" applyFont="1" applyFill="1" applyAlignment="1">
      <alignment/>
    </xf>
    <xf numFmtId="0" fontId="3" fillId="4" borderId="0" xfId="0" applyFont="1" applyFill="1" applyAlignment="1">
      <alignment/>
    </xf>
    <xf numFmtId="0" fontId="0" fillId="4" borderId="0" xfId="0" applyFont="1" applyFill="1" applyAlignment="1">
      <alignment/>
    </xf>
    <xf numFmtId="0" fontId="0" fillId="3" borderId="7" xfId="0" applyFont="1" applyFill="1" applyBorder="1" applyAlignment="1">
      <alignment horizontal="left" vertical="top" wrapText="1"/>
    </xf>
    <xf numFmtId="0" fontId="12" fillId="3" borderId="6" xfId="0" applyFont="1" applyFill="1" applyBorder="1" applyAlignment="1">
      <alignment horizontal="left"/>
    </xf>
    <xf numFmtId="0" fontId="0" fillId="3" borderId="11" xfId="0" applyFont="1" applyFill="1" applyBorder="1" applyAlignment="1">
      <alignment/>
    </xf>
    <xf numFmtId="0" fontId="45" fillId="2" borderId="0" xfId="0" applyFont="1" applyFill="1" applyBorder="1" applyAlignment="1">
      <alignment horizontal="left" wrapText="1"/>
    </xf>
    <xf numFmtId="0" fontId="45" fillId="0" borderId="0" xfId="0" applyFont="1" applyAlignment="1">
      <alignment wrapText="1"/>
    </xf>
    <xf numFmtId="0" fontId="4" fillId="2" borderId="0" xfId="0" applyFont="1" applyFill="1" applyAlignment="1">
      <alignment wrapText="1"/>
    </xf>
    <xf numFmtId="0" fontId="0" fillId="0" borderId="0" xfId="0" applyAlignment="1">
      <alignment horizontal="left" wrapText="1"/>
    </xf>
    <xf numFmtId="0" fontId="0" fillId="2" borderId="0" xfId="0" applyFont="1" applyFill="1" applyAlignment="1">
      <alignment wrapText="1"/>
    </xf>
    <xf numFmtId="0" fontId="0" fillId="3" borderId="6" xfId="0" applyFont="1" applyFill="1" applyBorder="1" applyAlignment="1">
      <alignment horizontal="left" vertical="top" wrapText="1"/>
    </xf>
    <xf numFmtId="0" fontId="6" fillId="2" borderId="0" xfId="0" applyFont="1" applyFill="1" applyAlignment="1">
      <alignment horizontal="left" wrapText="1"/>
    </xf>
    <xf numFmtId="0" fontId="0" fillId="0" borderId="0" xfId="0" applyAlignment="1">
      <alignment wrapText="1"/>
    </xf>
    <xf numFmtId="0" fontId="0" fillId="2" borderId="0" xfId="0" applyFont="1" applyFill="1" applyAlignment="1">
      <alignment wrapText="1"/>
    </xf>
    <xf numFmtId="4" fontId="6" fillId="2" borderId="0" xfId="0" applyNumberFormat="1" applyFont="1" applyFill="1" applyAlignment="1">
      <alignment horizontal="left" wrapText="1"/>
    </xf>
    <xf numFmtId="0" fontId="0" fillId="2" borderId="0" xfId="0" applyFont="1" applyFill="1" applyAlignment="1">
      <alignment horizontal="left" wrapText="1"/>
    </xf>
    <xf numFmtId="0" fontId="0" fillId="2" borderId="0" xfId="0" applyFont="1" applyFill="1" applyAlignment="1">
      <alignment horizontal="left" wrapText="1"/>
    </xf>
    <xf numFmtId="0" fontId="0" fillId="3" borderId="9" xfId="0" applyFont="1" applyFill="1" applyBorder="1" applyAlignment="1">
      <alignment horizontal="left" vertical="top" wrapText="1"/>
    </xf>
    <xf numFmtId="0" fontId="0" fillId="3" borderId="10" xfId="0" applyFont="1" applyFill="1" applyBorder="1" applyAlignment="1">
      <alignment horizontal="left" vertical="top" wrapText="1"/>
    </xf>
    <xf numFmtId="0" fontId="0" fillId="3" borderId="5" xfId="0" applyFont="1" applyFill="1" applyBorder="1" applyAlignment="1">
      <alignment horizontal="left" vertical="top" wrapText="1"/>
    </xf>
    <xf numFmtId="0" fontId="0" fillId="3" borderId="6" xfId="0" applyFont="1" applyFill="1" applyBorder="1" applyAlignment="1">
      <alignment horizontal="left" vertical="top" wrapText="1"/>
    </xf>
    <xf numFmtId="0" fontId="0" fillId="3" borderId="8" xfId="0" applyFont="1" applyFill="1" applyBorder="1" applyAlignment="1">
      <alignment horizontal="left" vertical="top" wrapText="1"/>
    </xf>
    <xf numFmtId="0" fontId="0" fillId="3" borderId="11" xfId="0" applyFont="1" applyFill="1" applyBorder="1" applyAlignment="1">
      <alignment horizontal="left" vertical="top" wrapText="1"/>
    </xf>
    <xf numFmtId="0" fontId="0" fillId="3" borderId="12" xfId="0" applyFont="1" applyFill="1" applyBorder="1" applyAlignment="1">
      <alignment horizontal="left" vertical="top" wrapText="1"/>
    </xf>
    <xf numFmtId="0" fontId="0" fillId="3" borderId="7" xfId="0" applyFont="1" applyFill="1" applyBorder="1" applyAlignment="1">
      <alignment horizontal="left" vertical="top" wrapText="1"/>
    </xf>
    <xf numFmtId="0" fontId="0" fillId="0" borderId="8" xfId="0" applyBorder="1" applyAlignment="1">
      <alignment wrapText="1"/>
    </xf>
    <xf numFmtId="0" fontId="0" fillId="3" borderId="11" xfId="0" applyFont="1" applyFill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7" xfId="0" applyBorder="1" applyAlignment="1">
      <alignment horizontal="left" vertical="top" wrapText="1"/>
    </xf>
    <xf numFmtId="0" fontId="0" fillId="3" borderId="11" xfId="0" applyFont="1" applyFill="1" applyBorder="1" applyAlignment="1">
      <alignment wrapText="1"/>
    </xf>
    <xf numFmtId="0" fontId="0" fillId="3" borderId="12" xfId="0" applyFont="1" applyFill="1" applyBorder="1" applyAlignment="1">
      <alignment wrapText="1"/>
    </xf>
    <xf numFmtId="0" fontId="0" fillId="3" borderId="7" xfId="0" applyFont="1" applyFill="1" applyBorder="1" applyAlignment="1">
      <alignment wrapText="1"/>
    </xf>
    <xf numFmtId="0" fontId="0" fillId="0" borderId="8" xfId="0" applyBorder="1" applyAlignment="1">
      <alignment/>
    </xf>
    <xf numFmtId="0" fontId="0" fillId="3" borderId="8" xfId="0" applyFont="1" applyFill="1" applyBorder="1" applyAlignment="1">
      <alignment horizontal="left" vertical="top" wrapText="1"/>
    </xf>
    <xf numFmtId="0" fontId="0" fillId="0" borderId="0" xfId="0" applyAlignment="1">
      <alignment/>
    </xf>
    <xf numFmtId="4" fontId="0" fillId="3" borderId="6" xfId="0" applyNumberFormat="1" applyFont="1" applyFill="1" applyBorder="1" applyAlignment="1">
      <alignment horizontal="left" vertical="top" wrapText="1"/>
    </xf>
    <xf numFmtId="4" fontId="0" fillId="3" borderId="11" xfId="0" applyNumberFormat="1" applyFont="1" applyFill="1" applyBorder="1" applyAlignment="1">
      <alignment horizontal="left" vertical="top" wrapText="1"/>
    </xf>
    <xf numFmtId="4" fontId="0" fillId="3" borderId="8" xfId="0" applyNumberFormat="1" applyFont="1" applyFill="1" applyBorder="1" applyAlignment="1">
      <alignment horizontal="left" vertical="top" wrapText="1"/>
    </xf>
    <xf numFmtId="0" fontId="0" fillId="3" borderId="9" xfId="0" applyFont="1" applyFill="1" applyBorder="1" applyAlignment="1">
      <alignment horizontal="left" vertical="top" wrapText="1"/>
    </xf>
    <xf numFmtId="0" fontId="0" fillId="3" borderId="12" xfId="0" applyFill="1" applyBorder="1" applyAlignment="1">
      <alignment horizontal="left" vertical="top" wrapText="1"/>
    </xf>
    <xf numFmtId="0" fontId="0" fillId="3" borderId="7" xfId="0" applyFill="1" applyBorder="1" applyAlignment="1">
      <alignment horizontal="left" vertical="top" wrapText="1"/>
    </xf>
    <xf numFmtId="0" fontId="0" fillId="3" borderId="11" xfId="0" applyFill="1" applyBorder="1" applyAlignment="1">
      <alignment horizontal="left"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styles" Target="styles.xml" /><Relationship Id="rId42" Type="http://schemas.openxmlformats.org/officeDocument/2006/relationships/sharedStrings" Target="sharedStrings.xml" /><Relationship Id="rId4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1.3.g. Viviendas con televisión según forma de recepción de los canales de televisión. 2009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452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485"/>
          <c:w val="1"/>
          <c:h val="0.610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'1.3'!$C$8:$F$8</c:f>
              <c:strCache/>
            </c:strRef>
          </c:cat>
          <c:val>
            <c:numRef>
              <c:f>'1.3'!$C$10:$F$10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39297279"/>
        <c:axId val="18131192"/>
      </c:barChart>
      <c:catAx>
        <c:axId val="3929727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8131192"/>
        <c:crosses val="autoZero"/>
        <c:auto val="1"/>
        <c:lblOffset val="100"/>
        <c:tickLblSkip val="1"/>
        <c:noMultiLvlLbl val="0"/>
      </c:catAx>
      <c:valAx>
        <c:axId val="18131192"/>
        <c:scaling>
          <c:orientation val="minMax"/>
          <c:max val="70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295"/>
              <c:y val="-0.13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39297279"/>
        <c:crossesAt val="1"/>
        <c:crossBetween val="between"/>
        <c:dispUnits/>
        <c:majorUnit val="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2.5.g. Personas que han utilizado el ordenador en los últimos 3 meses por sexo según frecuencia de uso. 2009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25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212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845"/>
          <c:w val="0.98075"/>
          <c:h val="0.620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'2.5'!$A$10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'2.5'!$C$8:$F$8</c:f>
              <c:strCache/>
            </c:strRef>
          </c:cat>
          <c:val>
            <c:numRef>
              <c:f>'2.5'!$C$10:$F$10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'2.5'!$A$12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'2.5'!$C$8:$F$8</c:f>
              <c:strCache/>
            </c:strRef>
          </c:cat>
          <c:val>
            <c:numRef>
              <c:f>'2.5'!$C$12:$F$12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tx>
            <c:strRef>
              <c:f>'2.5'!$A$13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'2.5'!$C$8:$F$8</c:f>
              <c:strCache/>
            </c:strRef>
          </c:cat>
          <c:val>
            <c:numRef>
              <c:f>'2.5'!$C$13:$F$13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49341193"/>
        <c:axId val="41417554"/>
      </c:barChart>
      <c:catAx>
        <c:axId val="4934119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1417554"/>
        <c:crosses val="autoZero"/>
        <c:auto val="1"/>
        <c:lblOffset val="100"/>
        <c:noMultiLvlLbl val="0"/>
      </c:catAx>
      <c:valAx>
        <c:axId val="414175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3575"/>
              <c:y val="-0.11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934119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7075"/>
          <c:y val="0.81425"/>
          <c:w val="0.504"/>
          <c:h val="0.06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2.6.g. Personas que han utilizado el ordenador por sexo según realización de tareas relacionadas con la informática. 2009</a:t>
            </a:r>
            <a:r>
              <a:rPr lang="en-US" cap="none" sz="1425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527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945"/>
          <c:w val="1"/>
          <c:h val="0.625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'2.6'!$A$10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'2.6'!$C$8:$J$8</c:f>
              <c:strCache/>
            </c:strRef>
          </c:cat>
          <c:val>
            <c:numRef>
              <c:f>'2.6'!$C$10:$J$10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'2.6'!$A$12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'2.6'!$C$8:$J$8</c:f>
              <c:strCache/>
            </c:strRef>
          </c:cat>
          <c:val>
            <c:numRef>
              <c:f>'2.6'!$C$12:$J$12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'2.6'!$A$13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'2.6'!$C$8:$J$8</c:f>
              <c:strCache/>
            </c:strRef>
          </c:cat>
          <c:val>
            <c:numRef>
              <c:f>'2.6'!$C$13:$J$13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37213667"/>
        <c:axId val="66487548"/>
      </c:barChart>
      <c:catAx>
        <c:axId val="3721366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6487548"/>
        <c:crosses val="autoZero"/>
        <c:auto val="1"/>
        <c:lblOffset val="100"/>
        <c:noMultiLvlLbl val="0"/>
      </c:catAx>
      <c:valAx>
        <c:axId val="664875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31"/>
              <c:y val="-0.25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721366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885"/>
          <c:y val="0.84"/>
          <c:w val="0.3445"/>
          <c:h val="0.0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2.7.g. Personas que han utilizado alguna vez Internet por sexo según momento último de utilización de Internet. 2009</a:t>
            </a:r>
            <a:r>
              <a:rPr lang="en-US" cap="none" sz="115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00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3625"/>
          <c:w val="0.98725"/>
          <c:h val="0.59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'2.7'!$A$10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'2.7'!$C$8:$D$8</c:f>
              <c:strCache/>
            </c:strRef>
          </c:cat>
          <c:val>
            <c:numRef>
              <c:f>'2.7'!$C$10:$D$10</c:f>
              <c:numCache>
                <c:ptCount val="2"/>
                <c:pt idx="0">
                  <c:v>95.06494884521986</c:v>
                </c:pt>
                <c:pt idx="1">
                  <c:v>4.935051154780094</c:v>
                </c:pt>
              </c:numCache>
            </c:numRef>
          </c:val>
        </c:ser>
        <c:ser>
          <c:idx val="1"/>
          <c:order val="1"/>
          <c:tx>
            <c:strRef>
              <c:f>'2.7'!$A$12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'2.7'!$C$8:$D$8</c:f>
              <c:strCache/>
            </c:strRef>
          </c:cat>
          <c:val>
            <c:numRef>
              <c:f>'2.7'!$C$12:$D$12</c:f>
              <c:numCache>
                <c:ptCount val="2"/>
                <c:pt idx="0">
                  <c:v>96.65880961672485</c:v>
                </c:pt>
                <c:pt idx="1">
                  <c:v>3.3411903832751473</c:v>
                </c:pt>
              </c:numCache>
            </c:numRef>
          </c:val>
        </c:ser>
        <c:ser>
          <c:idx val="2"/>
          <c:order val="2"/>
          <c:tx>
            <c:strRef>
              <c:f>'2.7'!$A$13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'2.7'!$C$8:$D$8</c:f>
              <c:strCache/>
            </c:strRef>
          </c:cat>
          <c:val>
            <c:numRef>
              <c:f>'2.7'!$C$13:$D$13</c:f>
              <c:numCache>
                <c:ptCount val="2"/>
                <c:pt idx="0">
                  <c:v>93.36857795659746</c:v>
                </c:pt>
                <c:pt idx="1">
                  <c:v>6.631422043402582</c:v>
                </c:pt>
              </c:numCache>
            </c:numRef>
          </c:val>
        </c:ser>
        <c:axId val="61517021"/>
        <c:axId val="16782278"/>
      </c:barChart>
      <c:catAx>
        <c:axId val="615170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4825"/>
              <c:y val="-0.12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6782278"/>
        <c:crosses val="autoZero"/>
        <c:auto val="1"/>
        <c:lblOffset val="100"/>
        <c:noMultiLvlLbl val="0"/>
      </c:catAx>
      <c:valAx>
        <c:axId val="16782278"/>
        <c:scaling>
          <c:orientation val="minMax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1517021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2975"/>
          <c:y val="0.8545"/>
          <c:w val="0.55525"/>
          <c:h val="0.06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2.8.g. Personas que han utilizado Internet en los últimos 3 meses por sexo según lugar de uso. 2009</a:t>
            </a:r>
            <a:r>
              <a:rPr lang="en-US" cap="none" sz="1525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47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9475"/>
          <c:w val="0.9725"/>
          <c:h val="0.65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'2.8'!$A$10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'2.8'!$C$8:$I$8</c:f>
              <c:strCache/>
            </c:strRef>
          </c:cat>
          <c:val>
            <c:numRef>
              <c:f>'2.8'!$C$10:$I$10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'2.8'!$A$12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'2.8'!$C$8:$H$8</c:f>
              <c:strCache/>
            </c:strRef>
          </c:cat>
          <c:val>
            <c:numRef>
              <c:f>'2.8'!$C$12:$I$12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2"/>
          <c:order val="2"/>
          <c:tx>
            <c:strRef>
              <c:f>'2.8'!$A$13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'2.8'!$C$8:$H$8</c:f>
              <c:strCache/>
            </c:strRef>
          </c:cat>
          <c:val>
            <c:numRef>
              <c:f>'2.8'!$C$13:$I$13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16822775"/>
        <c:axId val="17187248"/>
      </c:barChart>
      <c:catAx>
        <c:axId val="1682277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7187248"/>
        <c:crosses val="autoZero"/>
        <c:auto val="1"/>
        <c:lblOffset val="100"/>
        <c:tickLblSkip val="1"/>
        <c:noMultiLvlLbl val="0"/>
      </c:catAx>
      <c:valAx>
        <c:axId val="171872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1925"/>
              <c:y val="-0.26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682277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345"/>
          <c:y val="0.872"/>
          <c:w val="0.36725"/>
          <c:h val="0.05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2.9.g. Personas que han utilizado Internet en los últimos 3 meses por sexo según frecuencia de uso. 2009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25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362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86"/>
          <c:w val="0.98075"/>
          <c:h val="0.619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'2.9'!$A$10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'2.9'!$C$8:$F$8</c:f>
              <c:strCache/>
            </c:strRef>
          </c:cat>
          <c:val>
            <c:numRef>
              <c:f>'2.9'!$C$10:$F$10</c:f>
              <c:numCache>
                <c:ptCount val="4"/>
                <c:pt idx="0">
                  <c:v>73.97368610108563</c:v>
                </c:pt>
                <c:pt idx="1">
                  <c:v>19.87714996090827</c:v>
                </c:pt>
                <c:pt idx="2">
                  <c:v>4.668622922839928</c:v>
                </c:pt>
                <c:pt idx="3">
                  <c:v>1.480541015166178</c:v>
                </c:pt>
              </c:numCache>
            </c:numRef>
          </c:val>
        </c:ser>
        <c:ser>
          <c:idx val="1"/>
          <c:order val="1"/>
          <c:tx>
            <c:strRef>
              <c:f>'2.9'!$A$12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'2.9'!$C$8:$F$8</c:f>
              <c:strCache/>
            </c:strRef>
          </c:cat>
          <c:val>
            <c:numRef>
              <c:f>'2.9'!$C$12:$F$12</c:f>
              <c:numCache>
                <c:ptCount val="4"/>
                <c:pt idx="0">
                  <c:v>77.05292870313285</c:v>
                </c:pt>
                <c:pt idx="1">
                  <c:v>16.833475306805425</c:v>
                </c:pt>
                <c:pt idx="2">
                  <c:v>4.861306538787797</c:v>
                </c:pt>
                <c:pt idx="3">
                  <c:v>1.252289451273898</c:v>
                </c:pt>
              </c:numCache>
            </c:numRef>
          </c:val>
        </c:ser>
        <c:ser>
          <c:idx val="2"/>
          <c:order val="2"/>
          <c:tx>
            <c:strRef>
              <c:f>'2.9'!$A$13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'2.9'!$C$8:$F$8</c:f>
              <c:strCache/>
            </c:strRef>
          </c:cat>
          <c:val>
            <c:numRef>
              <c:f>'2.9'!$C$13:$F$13</c:f>
              <c:numCache>
                <c:ptCount val="4"/>
                <c:pt idx="0">
                  <c:v>70.58091130022969</c:v>
                </c:pt>
                <c:pt idx="1">
                  <c:v>23.230735242424664</c:v>
                </c:pt>
                <c:pt idx="2">
                  <c:v>4.456320028520701</c:v>
                </c:pt>
                <c:pt idx="3">
                  <c:v>1.7320334288249142</c:v>
                </c:pt>
              </c:numCache>
            </c:numRef>
          </c:val>
        </c:ser>
        <c:axId val="20467505"/>
        <c:axId val="49989818"/>
      </c:barChart>
      <c:catAx>
        <c:axId val="2046750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9989818"/>
        <c:crosses val="autoZero"/>
        <c:auto val="1"/>
        <c:lblOffset val="100"/>
        <c:noMultiLvlLbl val="0"/>
      </c:catAx>
      <c:valAx>
        <c:axId val="499898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3575"/>
              <c:y val="-0.11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046750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675"/>
          <c:y val="0.81425"/>
          <c:w val="0.504"/>
          <c:h val="0.06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2.10.g. Personas que han utilizado Internet en los últimos 3 meses por sexo según tipo de dispositivos móviles para acceder. 2009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12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095"/>
          <c:w val="0.99"/>
          <c:h val="0.62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'2.10'!$A$10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'2.10'!$C$8:$F$8</c:f>
              <c:strCache/>
            </c:strRef>
          </c:cat>
          <c:val>
            <c:numRef>
              <c:f>'2.10'!$C$10:$F$10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'2.10'!$A$12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'2.10'!$C$8:$F$8</c:f>
              <c:strCache/>
            </c:strRef>
          </c:cat>
          <c:val>
            <c:numRef>
              <c:f>'2.10'!$C$12:$F$12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tx>
            <c:strRef>
              <c:f>'2.10'!$A$13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'2.10'!$C$8:$F$8</c:f>
              <c:strCache/>
            </c:strRef>
          </c:cat>
          <c:val>
            <c:numRef>
              <c:f>'2.10'!$C$13:$F$13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47255179"/>
        <c:axId val="22643428"/>
      </c:barChart>
      <c:catAx>
        <c:axId val="472551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4825"/>
              <c:y val="-0.12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2643428"/>
        <c:crosses val="autoZero"/>
        <c:auto val="1"/>
        <c:lblOffset val="100"/>
        <c:noMultiLvlLbl val="0"/>
      </c:catAx>
      <c:valAx>
        <c:axId val="22643428"/>
        <c:scaling>
          <c:orientation val="minMax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7255179"/>
        <c:crossesAt val="1"/>
        <c:crossBetween val="between"/>
        <c:dispUnits/>
        <c:maj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6625"/>
          <c:y val="0.86375"/>
          <c:w val="0.469"/>
          <c:h val="0.06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2.11.g. Personas que han utilizado Internet en los últimos 3 meses por sexo según tipo de servicio de Internet. 2009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75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4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9925"/>
          <c:w val="1"/>
          <c:h val="0.603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'2.11'!$A$10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'2.11'!$C$8:$G$8</c:f>
              <c:strCache/>
            </c:strRef>
          </c:cat>
          <c:val>
            <c:numRef>
              <c:f>'2.11'!$C$10:$G$10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'2.11'!$A$12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'2.11'!$C$8:$G$8</c:f>
              <c:strCache/>
            </c:strRef>
          </c:cat>
          <c:val>
            <c:numRef>
              <c:f>'2.11'!$C$12:$G$12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'2.11'!$A$13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'2.11'!$C$8:$G$8</c:f>
              <c:strCache/>
            </c:strRef>
          </c:cat>
          <c:val>
            <c:numRef>
              <c:f>'2.11'!$C$13:$G$13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2464261"/>
        <c:axId val="22178350"/>
      </c:barChart>
      <c:catAx>
        <c:axId val="246426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2178350"/>
        <c:crosses val="autoZero"/>
        <c:auto val="1"/>
        <c:lblOffset val="100"/>
        <c:noMultiLvlLbl val="0"/>
      </c:catAx>
      <c:valAx>
        <c:axId val="22178350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425"/>
              <c:y val="-0.27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46426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3075"/>
          <c:y val="0.82925"/>
          <c:w val="0.45625"/>
          <c:h val="0.05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2.12.g. Personas que han utilizado Internet en los últimos 3 meses por sexo según servicios de comunicación con las Administraciones Públicas. 2009</a:t>
            </a:r>
            <a:r>
              <a:rPr lang="en-US" cap="none" sz="1575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75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34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17025"/>
          <c:w val="1"/>
          <c:h val="0.65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'2.12'!$A$11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multiLvlStrRef>
              <c:f>'2.12'!$C$8:$H$9</c:f>
              <c:multiLvlStrCache/>
            </c:multiLvlStrRef>
          </c:cat>
          <c:val>
            <c:numRef>
              <c:f>'2.12'!$C$11:$H$11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'2.12'!$A$13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multiLvlStrRef>
              <c:f>'2.12'!$C$8:$H$9</c:f>
              <c:multiLvlStrCache/>
            </c:multiLvlStrRef>
          </c:cat>
          <c:val>
            <c:numRef>
              <c:f>'2.12'!$C$13:$H$13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strRef>
              <c:f>'2.12'!$A$14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multiLvlStrRef>
              <c:f>'2.12'!$C$8:$H$9</c:f>
              <c:multiLvlStrCache/>
            </c:multiLvlStrRef>
          </c:cat>
          <c:val>
            <c:numRef>
              <c:f>'2.12'!$C$14:$H$14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65387423"/>
        <c:axId val="51615896"/>
      </c:barChart>
      <c:catAx>
        <c:axId val="653874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TIC-H. Instituto Nacional de Estadística.   
 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5975"/>
              <c:y val="-0.08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1615896"/>
        <c:crosses val="autoZero"/>
        <c:auto val="1"/>
        <c:lblOffset val="100"/>
        <c:noMultiLvlLbl val="0"/>
      </c:catAx>
      <c:valAx>
        <c:axId val="51615896"/>
        <c:scaling>
          <c:orientation val="minMax"/>
          <c:max val="80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5387423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9375"/>
          <c:y val="0.891"/>
          <c:w val="0.41125"/>
          <c:h val="0.05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2.13.g. Personas que han utilizado Internet en los últimos 3 meses por sexo según tipo de Administraciones Públicas con las que han tenido servicios de comunicación y tipo de servicio. 2009</a:t>
            </a:r>
            <a:r>
              <a:rPr lang="en-US" cap="none" sz="1625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237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075"/>
          <c:y val="0.174"/>
          <c:w val="1"/>
          <c:h val="0.6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'2.13'!$A$11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multiLvlStrRef>
              <c:f>'2.13'!$C$8:$K$9</c:f>
              <c:multiLvlStrCache/>
            </c:multiLvlStrRef>
          </c:cat>
          <c:val>
            <c:numRef>
              <c:f>'2.13'!$C$11:$K$11</c:f>
              <c:numCache>
                <c:ptCount val="9"/>
                <c:pt idx="0">
                  <c:v>37.82183281722877</c:v>
                </c:pt>
                <c:pt idx="1">
                  <c:v>26.874276015245442</c:v>
                </c:pt>
                <c:pt idx="2">
                  <c:v>28.784745906541893</c:v>
                </c:pt>
                <c:pt idx="3">
                  <c:v>22.923378749495015</c:v>
                </c:pt>
                <c:pt idx="4">
                  <c:v>11.338297972599404</c:v>
                </c:pt>
                <c:pt idx="5">
                  <c:v>13.50252539395241</c:v>
                </c:pt>
                <c:pt idx="6">
                  <c:v>10.445676600433156</c:v>
                </c:pt>
                <c:pt idx="7">
                  <c:v>5.850998173966069</c:v>
                </c:pt>
                <c:pt idx="8">
                  <c:v>6.975552133845348</c:v>
                </c:pt>
              </c:numCache>
            </c:numRef>
          </c:val>
        </c:ser>
        <c:ser>
          <c:idx val="1"/>
          <c:order val="1"/>
          <c:tx>
            <c:strRef>
              <c:f>'2.13'!$A$13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multiLvlStrRef>
              <c:f>'2.13'!$C$8:$K$9</c:f>
              <c:multiLvlStrCache/>
            </c:multiLvlStrRef>
          </c:cat>
          <c:val>
            <c:numRef>
              <c:f>'2.13'!$C$13:$K$13</c:f>
              <c:numCache>
                <c:ptCount val="9"/>
                <c:pt idx="0">
                  <c:v>41.71982227671339</c:v>
                </c:pt>
                <c:pt idx="1">
                  <c:v>25.320143007963303</c:v>
                </c:pt>
                <c:pt idx="2">
                  <c:v>30.389269955141952</c:v>
                </c:pt>
                <c:pt idx="3">
                  <c:v>25.583722998143667</c:v>
                </c:pt>
                <c:pt idx="4">
                  <c:v>9.125472808834738</c:v>
                </c:pt>
                <c:pt idx="5">
                  <c:v>14.294316412169335</c:v>
                </c:pt>
                <c:pt idx="6">
                  <c:v>11.161997459495714</c:v>
                </c:pt>
                <c:pt idx="7">
                  <c:v>3.9875298160993387</c:v>
                </c:pt>
                <c:pt idx="8">
                  <c:v>5.558152565198248</c:v>
                </c:pt>
              </c:numCache>
            </c:numRef>
          </c:val>
        </c:ser>
        <c:ser>
          <c:idx val="2"/>
          <c:order val="2"/>
          <c:tx>
            <c:strRef>
              <c:f>'2.13'!$A$14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multiLvlStrRef>
              <c:f>'2.13'!$C$8:$K$9</c:f>
              <c:multiLvlStrCache/>
            </c:multiLvlStrRef>
          </c:cat>
          <c:val>
            <c:numRef>
              <c:f>'2.13'!$C$14:$K$14</c:f>
              <c:numCache>
                <c:ptCount val="9"/>
                <c:pt idx="0">
                  <c:v>33.52694536557158</c:v>
                </c:pt>
                <c:pt idx="1">
                  <c:v>28.5866527213808</c:v>
                </c:pt>
                <c:pt idx="2">
                  <c:v>27.016847282432916</c:v>
                </c:pt>
                <c:pt idx="3">
                  <c:v>19.99215503804865</c:v>
                </c:pt>
                <c:pt idx="4">
                  <c:v>13.776435665722063</c:v>
                </c:pt>
                <c:pt idx="5">
                  <c:v>12.630113258460296</c:v>
                </c:pt>
                <c:pt idx="6">
                  <c:v>9.656419086803336</c:v>
                </c:pt>
                <c:pt idx="7">
                  <c:v>7.904207129492689</c:v>
                </c:pt>
                <c:pt idx="8">
                  <c:v>8.537273037567784</c:v>
                </c:pt>
              </c:numCache>
            </c:numRef>
          </c:val>
        </c:ser>
        <c:axId val="61889881"/>
        <c:axId val="20138018"/>
      </c:barChart>
      <c:catAx>
        <c:axId val="618898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TIC-H. Instituto Nacional de Estadística.   
 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3425"/>
              <c:y val="-0.09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0138018"/>
        <c:crosses val="autoZero"/>
        <c:auto val="1"/>
        <c:lblOffset val="100"/>
        <c:noMultiLvlLbl val="0"/>
      </c:catAx>
      <c:valAx>
        <c:axId val="20138018"/>
        <c:scaling>
          <c:orientation val="minMax"/>
          <c:max val="45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1889881"/>
        <c:crossesAt val="1"/>
        <c:crossBetween val="between"/>
        <c:dispUnits/>
        <c:maj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975"/>
          <c:y val="0.906"/>
          <c:w val="0.348"/>
          <c:h val="0.05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25" b="1" i="0" u="none" baseline="0">
                <a:latin typeface="Arial"/>
                <a:ea typeface="Arial"/>
                <a:cs typeface="Arial"/>
              </a:rPr>
              <a:t>2.14.g. Personas que han utilizado Internet en los últimos 3 meses por sexo según conocimiento del Portal 060. 2009</a:t>
            </a:r>
            <a:r>
              <a:rPr lang="en-US" cap="none" sz="105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25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34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2125"/>
          <c:w val="1"/>
          <c:h val="0.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'2.14'!$A$11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'2.14'!$C$9:$D$9</c:f>
              <c:strCache/>
            </c:strRef>
          </c:cat>
          <c:val>
            <c:numRef>
              <c:f>'2.14'!$C$11:$D$11</c:f>
              <c:numCache>
                <c:ptCount val="2"/>
                <c:pt idx="0">
                  <c:v>13.904003640843648</c:v>
                </c:pt>
                <c:pt idx="1">
                  <c:v>86.09599635915637</c:v>
                </c:pt>
              </c:numCache>
            </c:numRef>
          </c:val>
        </c:ser>
        <c:ser>
          <c:idx val="1"/>
          <c:order val="1"/>
          <c:tx>
            <c:strRef>
              <c:f>'2.14'!$A$13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'2.14'!$C$9:$D$9</c:f>
              <c:strCache/>
            </c:strRef>
          </c:cat>
          <c:val>
            <c:numRef>
              <c:f>'2.14'!$C$13:$D$13</c:f>
              <c:numCache>
                <c:ptCount val="2"/>
                <c:pt idx="0">
                  <c:v>12.654019128039076</c:v>
                </c:pt>
                <c:pt idx="1">
                  <c:v>87.34598087196093</c:v>
                </c:pt>
              </c:numCache>
            </c:numRef>
          </c:val>
        </c:ser>
        <c:ser>
          <c:idx val="2"/>
          <c:order val="2"/>
          <c:tx>
            <c:strRef>
              <c:f>'2.14'!$A$14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'2.14'!$C$9:$D$9</c:f>
              <c:strCache/>
            </c:strRef>
          </c:cat>
          <c:val>
            <c:numRef>
              <c:f>'2.14'!$C$14:$D$14</c:f>
              <c:numCache>
                <c:ptCount val="2"/>
                <c:pt idx="0">
                  <c:v>15.281263085644737</c:v>
                </c:pt>
                <c:pt idx="1">
                  <c:v>84.71873691435522</c:v>
                </c:pt>
              </c:numCache>
            </c:numRef>
          </c:val>
        </c:ser>
        <c:axId val="47024435"/>
        <c:axId val="20566732"/>
      </c:barChart>
      <c:catAx>
        <c:axId val="470244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TIC-H. Instituto Nacional de Estadística. 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345"/>
              <c:y val="-0.06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20566732"/>
        <c:crosses val="autoZero"/>
        <c:auto val="1"/>
        <c:lblOffset val="100"/>
        <c:noMultiLvlLbl val="0"/>
      </c:catAx>
      <c:valAx>
        <c:axId val="20566732"/>
        <c:scaling>
          <c:orientation val="minMax"/>
          <c:max val="100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47024435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19"/>
          <c:y val="0.85325"/>
          <c:w val="0.6055"/>
          <c:h val="0.05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1.4.g. Viviendas con Televisión Digital Terreste según forma de recepción de la señal de TDT. 2009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452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1525"/>
          <c:w val="1"/>
          <c:h val="0.656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'1.4'!$C$8:$H$8</c:f>
              <c:strCache/>
            </c:strRef>
          </c:cat>
          <c:val>
            <c:numRef>
              <c:f>'1.4'!$C$10:$H$10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28963001"/>
        <c:axId val="59340418"/>
      </c:barChart>
      <c:catAx>
        <c:axId val="2896300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9340418"/>
        <c:crosses val="autoZero"/>
        <c:auto val="1"/>
        <c:lblOffset val="100"/>
        <c:tickLblSkip val="1"/>
        <c:noMultiLvlLbl val="0"/>
      </c:catAx>
      <c:valAx>
        <c:axId val="59340418"/>
        <c:scaling>
          <c:orientation val="minMax"/>
          <c:max val="65"/>
          <c:min val="0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50" b="0" i="1" u="none" baseline="0"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135"/>
              <c:y val="-0.22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28963001"/>
        <c:crossesAt val="1"/>
        <c:crossBetween val="between"/>
        <c:dispUnits/>
        <c:majorUnit val="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2.15.g. Personas que han comprado alguna vez a través de Internet por sexo según momento último de compra. 2009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32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4575"/>
          <c:w val="1"/>
          <c:h val="0.56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'2.15'!$A$10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'2.15'!$C$8:$D$8</c:f>
              <c:strCache/>
            </c:strRef>
          </c:cat>
          <c:val>
            <c:numRef>
              <c:f>'2.15'!$C$10:$D$10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'2.15'!$A$12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'2.15'!$C$8:$D$8</c:f>
              <c:strCache/>
            </c:strRef>
          </c:cat>
          <c:val>
            <c:numRef>
              <c:f>'2.15'!$C$12:$D$12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'2.15'!$A$13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'2.15'!$C$8:$D$8</c:f>
              <c:strCache/>
            </c:strRef>
          </c:cat>
          <c:val>
            <c:numRef>
              <c:f>'2.15'!$C$13:$D$13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axId val="50882861"/>
        <c:axId val="55292566"/>
      </c:barChart>
      <c:catAx>
        <c:axId val="508828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555"/>
              <c:y val="-0.06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292566"/>
        <c:crosses val="autoZero"/>
        <c:auto val="1"/>
        <c:lblOffset val="100"/>
        <c:noMultiLvlLbl val="0"/>
      </c:catAx>
      <c:valAx>
        <c:axId val="55292566"/>
        <c:scaling>
          <c:orientation val="minMax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5088286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42"/>
          <c:y val="0.848"/>
          <c:w val="0.55425"/>
          <c:h val="0.06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2.16.g. Personas que han comprado por Internet en los últimos 12 meses por sexo según tipo de producto. 2009</a:t>
            </a:r>
            <a:r>
              <a:rPr lang="en-US" cap="none" sz="1150" b="0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32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05"/>
          <c:w val="1"/>
          <c:h val="0.686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'2.16'!$A$10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'2.16'!$C$8:$L$8</c:f>
              <c:strCache/>
            </c:strRef>
          </c:cat>
          <c:val>
            <c:numRef>
              <c:f>'2.16'!$C$10:$L$10</c:f>
              <c:numCache>
                <c:ptCount val="10"/>
                <c:pt idx="0">
                  <c:v>27.408074175864495</c:v>
                </c:pt>
                <c:pt idx="1">
                  <c:v>16.059099199229994</c:v>
                </c:pt>
                <c:pt idx="2">
                  <c:v>20.285635648248242</c:v>
                </c:pt>
                <c:pt idx="3">
                  <c:v>15.467810439543157</c:v>
                </c:pt>
                <c:pt idx="4">
                  <c:v>38.133349581737896</c:v>
                </c:pt>
                <c:pt idx="5">
                  <c:v>13.001561152393469</c:v>
                </c:pt>
                <c:pt idx="6">
                  <c:v>6.49840363563655</c:v>
                </c:pt>
                <c:pt idx="7">
                  <c:v>69.14783488058505</c:v>
                </c:pt>
                <c:pt idx="8">
                  <c:v>47.59893723215937</c:v>
                </c:pt>
                <c:pt idx="9">
                  <c:v>15.396846493019755</c:v>
                </c:pt>
              </c:numCache>
            </c:numRef>
          </c:val>
        </c:ser>
        <c:ser>
          <c:idx val="1"/>
          <c:order val="1"/>
          <c:tx>
            <c:strRef>
              <c:f>'2.16'!$A$12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'2.16'!$C$8:$L$8</c:f>
              <c:strCache/>
            </c:strRef>
          </c:cat>
          <c:val>
            <c:numRef>
              <c:f>'2.16'!$C$12:$L$12</c:f>
              <c:numCache>
                <c:ptCount val="10"/>
                <c:pt idx="0">
                  <c:v>27.58109874120682</c:v>
                </c:pt>
                <c:pt idx="1">
                  <c:v>19.882391638515973</c:v>
                </c:pt>
                <c:pt idx="2">
                  <c:v>23.86542537313551</c:v>
                </c:pt>
                <c:pt idx="3">
                  <c:v>16.737595916811294</c:v>
                </c:pt>
                <c:pt idx="4">
                  <c:v>48.42690541612196</c:v>
                </c:pt>
                <c:pt idx="5">
                  <c:v>14.130779432290515</c:v>
                </c:pt>
                <c:pt idx="6">
                  <c:v>7.772161426769372</c:v>
                </c:pt>
                <c:pt idx="7">
                  <c:v>65.87030673894964</c:v>
                </c:pt>
                <c:pt idx="8">
                  <c:v>47.06162135564889</c:v>
                </c:pt>
                <c:pt idx="9">
                  <c:v>18.56075767935494</c:v>
                </c:pt>
              </c:numCache>
            </c:numRef>
          </c:val>
        </c:ser>
        <c:ser>
          <c:idx val="2"/>
          <c:order val="2"/>
          <c:tx>
            <c:strRef>
              <c:f>'2.16'!$A$13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'2.16'!$C$8:$L$8</c:f>
              <c:strCache/>
            </c:strRef>
          </c:cat>
          <c:val>
            <c:numRef>
              <c:f>'2.16'!$C$13:$L$13</c:f>
              <c:numCache>
                <c:ptCount val="10"/>
                <c:pt idx="0">
                  <c:v>27.167630696673744</c:v>
                </c:pt>
                <c:pt idx="1">
                  <c:v>10.746063248253728</c:v>
                </c:pt>
                <c:pt idx="2">
                  <c:v>15.310983092292167</c:v>
                </c:pt>
                <c:pt idx="3">
                  <c:v>13.7032538439161</c:v>
                </c:pt>
                <c:pt idx="4">
                  <c:v>23.82891614381919</c:v>
                </c:pt>
                <c:pt idx="5">
                  <c:v>11.432343674822482</c:v>
                </c:pt>
                <c:pt idx="6">
                  <c:v>4.728326916527744</c:v>
                </c:pt>
                <c:pt idx="7">
                  <c:v>73.70244981610864</c:v>
                </c:pt>
                <c:pt idx="8">
                  <c:v>48.34561790445033</c:v>
                </c:pt>
                <c:pt idx="9">
                  <c:v>11.000119288486532</c:v>
                </c:pt>
              </c:numCache>
            </c:numRef>
          </c:val>
        </c:ser>
        <c:axId val="27871047"/>
        <c:axId val="49512832"/>
      </c:barChart>
      <c:catAx>
        <c:axId val="2787104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9512832"/>
        <c:crosses val="autoZero"/>
        <c:auto val="1"/>
        <c:lblOffset val="100"/>
        <c:noMultiLvlLbl val="0"/>
      </c:catAx>
      <c:valAx>
        <c:axId val="495128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TIC-H. Instituto Nacional de Estadística.     
  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25"/>
              <c:y val="-0.19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7871047"/>
        <c:crossesAt val="1"/>
        <c:crossBetween val="between"/>
        <c:dispUnits/>
        <c:maj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3725"/>
          <c:y val="0.842"/>
          <c:w val="0.37"/>
          <c:h val="0.05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2.18.g. Personas que han comprado por Internet en los últimos 12 meses por sexo según origen de los vendedores. 2009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32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815"/>
          <c:w val="0.9935"/>
          <c:h val="0.62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'2.18'!$A$11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'2.18'!$C$9:$F$9</c:f>
              <c:strCache/>
            </c:strRef>
          </c:cat>
          <c:val>
            <c:numRef>
              <c:f>'2.18'!$C$11:$F$11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'2.18'!$A$13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'2.18'!$C$9:$F$9</c:f>
              <c:strCache/>
            </c:strRef>
          </c:cat>
          <c:val>
            <c:numRef>
              <c:f>'2.18'!$C$13:$F$13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tx>
            <c:strRef>
              <c:f>'2.18'!$A$14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'2.18'!$C$9:$F$9</c:f>
              <c:strCache/>
            </c:strRef>
          </c:cat>
          <c:val>
            <c:numRef>
              <c:f>'2.18'!$C$14:$F$14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42962305"/>
        <c:axId val="51116426"/>
      </c:barChart>
      <c:catAx>
        <c:axId val="429623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3525"/>
              <c:y val="-0.08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116426"/>
        <c:crosses val="autoZero"/>
        <c:auto val="1"/>
        <c:lblOffset val="100"/>
        <c:noMultiLvlLbl val="0"/>
      </c:catAx>
      <c:valAx>
        <c:axId val="51116426"/>
        <c:scaling>
          <c:orientation val="minMax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4296230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125"/>
          <c:y val="0.842"/>
          <c:w val="0.436"/>
          <c:h val="0.06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2.19.g. Personas que han comprado por Internet en los últimos 12 meses por sexo según forma de pago. 2009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34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9775"/>
          <c:w val="1"/>
          <c:h val="0.61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'2.19'!$A$10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'2.19'!$C$8:$F$8</c:f>
              <c:strCache/>
            </c:strRef>
          </c:cat>
          <c:val>
            <c:numRef>
              <c:f>'2.19'!$C$10:$F$10</c:f>
              <c:numCache>
                <c:ptCount val="4"/>
                <c:pt idx="0">
                  <c:v>83.47076256684372</c:v>
                </c:pt>
                <c:pt idx="1">
                  <c:v>12.816515474997763</c:v>
                </c:pt>
                <c:pt idx="2">
                  <c:v>16.09646705116897</c:v>
                </c:pt>
                <c:pt idx="3">
                  <c:v>20.445950882254472</c:v>
                </c:pt>
              </c:numCache>
            </c:numRef>
          </c:val>
        </c:ser>
        <c:ser>
          <c:idx val="1"/>
          <c:order val="1"/>
          <c:tx>
            <c:strRef>
              <c:f>'2.19'!$A$12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'2.19'!$C$8:$F$8</c:f>
              <c:strCache/>
            </c:strRef>
          </c:cat>
          <c:val>
            <c:numRef>
              <c:f>'2.19'!$C$12:$F$12</c:f>
              <c:numCache>
                <c:ptCount val="4"/>
                <c:pt idx="0">
                  <c:v>79.14974238862845</c:v>
                </c:pt>
                <c:pt idx="1">
                  <c:v>17.54340796561874</c:v>
                </c:pt>
                <c:pt idx="2">
                  <c:v>19.46483065939054</c:v>
                </c:pt>
                <c:pt idx="3">
                  <c:v>22.822434278937493</c:v>
                </c:pt>
              </c:numCache>
            </c:numRef>
          </c:val>
        </c:ser>
        <c:ser>
          <c:idx val="2"/>
          <c:order val="2"/>
          <c:tx>
            <c:strRef>
              <c:f>'2.19'!$A$13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'2.19'!$C$8:$F$8</c:f>
              <c:strCache/>
            </c:strRef>
          </c:cat>
          <c:val>
            <c:numRef>
              <c:f>'2.19'!$C$13:$F$13</c:f>
              <c:numCache>
                <c:ptCount val="4"/>
                <c:pt idx="0">
                  <c:v>89.47546555944031</c:v>
                </c:pt>
                <c:pt idx="1">
                  <c:v>6.247792276894901</c:v>
                </c:pt>
                <c:pt idx="2">
                  <c:v>11.415622666222161</c:v>
                </c:pt>
                <c:pt idx="3">
                  <c:v>17.143472213938683</c:v>
                </c:pt>
              </c:numCache>
            </c:numRef>
          </c:val>
        </c:ser>
        <c:axId val="57394651"/>
        <c:axId val="46789812"/>
      </c:barChart>
      <c:catAx>
        <c:axId val="5739465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6789812"/>
        <c:crosses val="autoZero"/>
        <c:auto val="1"/>
        <c:lblOffset val="100"/>
        <c:noMultiLvlLbl val="0"/>
      </c:catAx>
      <c:valAx>
        <c:axId val="46789812"/>
        <c:scaling>
          <c:orientation val="minMax"/>
          <c:max val="90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3375"/>
              <c:y val="-0.24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7394651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"/>
          <c:y val="0.81025"/>
          <c:w val="0.492"/>
          <c:h val="0.06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2.20.g. Personas que han comprado por Internet en los últimos 12 meses por sexo según existencia de problemas en la compra. 2009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34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37"/>
          <c:w val="1"/>
          <c:h val="0.58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'2.20'!$A$11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'2.20'!$C$9:$D$9</c:f>
              <c:strCache/>
            </c:strRef>
          </c:cat>
          <c:val>
            <c:numRef>
              <c:f>'2.20'!$C$11:$D$11</c:f>
              <c:numCache>
                <c:ptCount val="2"/>
                <c:pt idx="0">
                  <c:v>7.5213830400539115</c:v>
                </c:pt>
                <c:pt idx="1">
                  <c:v>92.47861695994602</c:v>
                </c:pt>
              </c:numCache>
            </c:numRef>
          </c:val>
        </c:ser>
        <c:ser>
          <c:idx val="1"/>
          <c:order val="1"/>
          <c:tx>
            <c:strRef>
              <c:f>'2.20'!$A$13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'2.20'!$C$9:$D$9</c:f>
              <c:strCache/>
            </c:strRef>
          </c:cat>
          <c:val>
            <c:numRef>
              <c:f>'2.20'!$C$13:$D$13</c:f>
              <c:numCache>
                <c:ptCount val="2"/>
                <c:pt idx="0">
                  <c:v>8.27139612993797</c:v>
                </c:pt>
                <c:pt idx="1">
                  <c:v>91.72860387006202</c:v>
                </c:pt>
              </c:numCache>
            </c:numRef>
          </c:val>
        </c:ser>
        <c:ser>
          <c:idx val="2"/>
          <c:order val="2"/>
          <c:tx>
            <c:strRef>
              <c:f>'2.20'!$A$14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'2.20'!$C$9:$D$9</c:f>
              <c:strCache/>
            </c:strRef>
          </c:cat>
          <c:val>
            <c:numRef>
              <c:f>'2.20'!$C$14:$D$14</c:f>
              <c:numCache>
                <c:ptCount val="2"/>
                <c:pt idx="0">
                  <c:v>6.479127818007391</c:v>
                </c:pt>
                <c:pt idx="1">
                  <c:v>93.5208721819926</c:v>
                </c:pt>
              </c:numCache>
            </c:numRef>
          </c:val>
        </c:ser>
        <c:axId val="18455125"/>
        <c:axId val="31878398"/>
      </c:barChart>
      <c:catAx>
        <c:axId val="184551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TIC-H. Instituto Nacional de Estadística. 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34"/>
              <c:y val="-0.07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31878398"/>
        <c:crosses val="autoZero"/>
        <c:auto val="1"/>
        <c:lblOffset val="100"/>
        <c:noMultiLvlLbl val="0"/>
      </c:catAx>
      <c:valAx>
        <c:axId val="31878398"/>
        <c:scaling>
          <c:orientation val="minMax"/>
          <c:max val="100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18455125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5125"/>
          <c:y val="0.856"/>
          <c:w val="0.532"/>
          <c:h val="0.05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2.21.g. Personas que han comprado por Internet en los últimos 12 meses por sexo según argumentos que han valorado muy importantes al comprar. 2009</a:t>
            </a:r>
            <a:r>
              <a:rPr lang="en-US" cap="none" sz="1725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422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475"/>
          <c:w val="0.98125"/>
          <c:h val="0.652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'2.21'!$A$10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'2.21'!$C$8:$J$8</c:f>
              <c:strCache/>
            </c:strRef>
          </c:cat>
          <c:val>
            <c:numRef>
              <c:f>'2.21'!$C$10:$J$10</c:f>
              <c:numCache>
                <c:ptCount val="8"/>
                <c:pt idx="0">
                  <c:v>68.26222348843005</c:v>
                </c:pt>
                <c:pt idx="1">
                  <c:v>72.68191248949893</c:v>
                </c:pt>
                <c:pt idx="2">
                  <c:v>73.02963171272184</c:v>
                </c:pt>
                <c:pt idx="3">
                  <c:v>78.7495411870809</c:v>
                </c:pt>
                <c:pt idx="4">
                  <c:v>53.890541485068816</c:v>
                </c:pt>
                <c:pt idx="5">
                  <c:v>61.391894278976025</c:v>
                </c:pt>
                <c:pt idx="6">
                  <c:v>42.680574052813974</c:v>
                </c:pt>
                <c:pt idx="7">
                  <c:v>86.45934730713577</c:v>
                </c:pt>
              </c:numCache>
            </c:numRef>
          </c:val>
        </c:ser>
        <c:ser>
          <c:idx val="1"/>
          <c:order val="1"/>
          <c:tx>
            <c:strRef>
              <c:f>'2.21'!$A$12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'2.21'!$C$8:$J$8</c:f>
              <c:strCache/>
            </c:strRef>
          </c:cat>
          <c:val>
            <c:numRef>
              <c:f>'2.21'!$C$12:$J$12</c:f>
              <c:numCache>
                <c:ptCount val="8"/>
                <c:pt idx="0">
                  <c:v>66.27389229209251</c:v>
                </c:pt>
                <c:pt idx="1">
                  <c:v>71.10093076596736</c:v>
                </c:pt>
                <c:pt idx="2">
                  <c:v>73.0268195274699</c:v>
                </c:pt>
                <c:pt idx="3">
                  <c:v>75.3567065844412</c:v>
                </c:pt>
                <c:pt idx="4">
                  <c:v>55.78550929486341</c:v>
                </c:pt>
                <c:pt idx="5">
                  <c:v>63.485166678298846</c:v>
                </c:pt>
                <c:pt idx="6">
                  <c:v>40.65756983603148</c:v>
                </c:pt>
                <c:pt idx="7">
                  <c:v>87.62257901062004</c:v>
                </c:pt>
              </c:numCache>
            </c:numRef>
          </c:val>
        </c:ser>
        <c:ser>
          <c:idx val="2"/>
          <c:order val="2"/>
          <c:tx>
            <c:strRef>
              <c:f>'2.21'!$A$13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'2.21'!$C$8:$J$8</c:f>
              <c:strCache/>
            </c:strRef>
          </c:cat>
          <c:val>
            <c:numRef>
              <c:f>'2.21'!$C$13:$J$13</c:f>
              <c:numCache>
                <c:ptCount val="8"/>
                <c:pt idx="0">
                  <c:v>71.0253066938996</c:v>
                </c:pt>
                <c:pt idx="1">
                  <c:v>74.8789227544341</c:v>
                </c:pt>
                <c:pt idx="2">
                  <c:v>73.03353966420147</c:v>
                </c:pt>
                <c:pt idx="3">
                  <c:v>83.46439167414128</c:v>
                </c:pt>
                <c:pt idx="4">
                  <c:v>51.257200651412525</c:v>
                </c:pt>
                <c:pt idx="5">
                  <c:v>58.482979596303934</c:v>
                </c:pt>
                <c:pt idx="6">
                  <c:v>45.49184059949477</c:v>
                </c:pt>
                <c:pt idx="7">
                  <c:v>84.84286309671504</c:v>
                </c:pt>
              </c:numCache>
            </c:numRef>
          </c:val>
        </c:ser>
        <c:axId val="18470127"/>
        <c:axId val="32013416"/>
      </c:barChart>
      <c:catAx>
        <c:axId val="1847012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2013416"/>
        <c:crosses val="autoZero"/>
        <c:auto val="1"/>
        <c:lblOffset val="100"/>
        <c:noMultiLvlLbl val="0"/>
      </c:catAx>
      <c:valAx>
        <c:axId val="32013416"/>
        <c:scaling>
          <c:orientation val="minMax"/>
          <c:max val="90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35"/>
              <c:y val="-0.24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8470127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0825"/>
          <c:y val="0.84625"/>
          <c:w val="0.42475"/>
          <c:h val="0.04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2.22.g. Personas que han comprado por Internet en los últimos 12 meses por sexo según frecuencia con la que leen las condiciones de venta. 2009</a:t>
            </a:r>
            <a:r>
              <a:rPr lang="en-US" cap="none" sz="1075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34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2675"/>
          <c:w val="1"/>
          <c:h val="0.59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'2.22'!$A$11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'2.22'!$C$9:$E$9</c:f>
              <c:strCache/>
            </c:strRef>
          </c:cat>
          <c:val>
            <c:numRef>
              <c:f>'2.22'!$C$11:$E$11</c:f>
              <c:numCache>
                <c:ptCount val="3"/>
                <c:pt idx="0">
                  <c:v>61.58797119807782</c:v>
                </c:pt>
                <c:pt idx="1">
                  <c:v>32.48336618708932</c:v>
                </c:pt>
                <c:pt idx="2">
                  <c:v>5.928662614832774</c:v>
                </c:pt>
              </c:numCache>
            </c:numRef>
          </c:val>
        </c:ser>
        <c:ser>
          <c:idx val="1"/>
          <c:order val="1"/>
          <c:tx>
            <c:strRef>
              <c:f>'2.22'!$A$13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'2.22'!$C$9:$E$9</c:f>
              <c:strCache/>
            </c:strRef>
          </c:cat>
          <c:val>
            <c:numRef>
              <c:f>'2.22'!$C$13:$E$13</c:f>
              <c:numCache>
                <c:ptCount val="3"/>
                <c:pt idx="0">
                  <c:v>59.61217545475276</c:v>
                </c:pt>
                <c:pt idx="1">
                  <c:v>34.013382532653075</c:v>
                </c:pt>
                <c:pt idx="2">
                  <c:v>6.374442012594191</c:v>
                </c:pt>
              </c:numCache>
            </c:numRef>
          </c:val>
        </c:ser>
        <c:ser>
          <c:idx val="2"/>
          <c:order val="2"/>
          <c:tx>
            <c:strRef>
              <c:f>'2.22'!$A$14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'2.22'!$C$9:$E$9</c:f>
              <c:strCache/>
            </c:strRef>
          </c:cat>
          <c:val>
            <c:numRef>
              <c:f>'2.22'!$C$14:$E$14</c:f>
              <c:numCache>
                <c:ptCount val="3"/>
                <c:pt idx="0">
                  <c:v>64.33363451909571</c:v>
                </c:pt>
                <c:pt idx="1">
                  <c:v>30.357179927824372</c:v>
                </c:pt>
                <c:pt idx="2">
                  <c:v>5.309185553079879</c:v>
                </c:pt>
              </c:numCache>
            </c:numRef>
          </c:val>
        </c:ser>
        <c:axId val="19685289"/>
        <c:axId val="42949874"/>
      </c:barChart>
      <c:catAx>
        <c:axId val="196852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TIC-H. Instituto Nacional de Estadística. 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34"/>
              <c:y val="-0.07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42949874"/>
        <c:crosses val="autoZero"/>
        <c:auto val="1"/>
        <c:lblOffset val="100"/>
        <c:noMultiLvlLbl val="0"/>
      </c:catAx>
      <c:valAx>
        <c:axId val="42949874"/>
        <c:scaling>
          <c:orientation val="minMax"/>
          <c:max val="100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19685289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285"/>
          <c:y val="0.85075"/>
          <c:w val="0.58475"/>
          <c:h val="0.05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2.23.g. Personas que han utilizado Internet alguna vez según motivos por los que no han comprado a través de Internet en los últimos 12 meses. 2009</a:t>
            </a:r>
            <a:r>
              <a:rPr lang="en-US" cap="none" sz="1625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75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34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75"/>
          <c:w val="0.9755"/>
          <c:h val="0.6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'2.23'!$A$10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'2.23'!$C$8:$M$8</c:f>
              <c:strCache/>
            </c:strRef>
          </c:cat>
          <c:val>
            <c:numRef>
              <c:f>'2.23'!$C$10:$M$10</c:f>
              <c:numCache>
                <c:ptCount val="11"/>
                <c:pt idx="0">
                  <c:v>30.85682469951707</c:v>
                </c:pt>
                <c:pt idx="1">
                  <c:v>46.5358926479888</c:v>
                </c:pt>
                <c:pt idx="2">
                  <c:v>5.680458102975498</c:v>
                </c:pt>
                <c:pt idx="3">
                  <c:v>12.6620070567662</c:v>
                </c:pt>
                <c:pt idx="4">
                  <c:v>11.697581498229683</c:v>
                </c:pt>
                <c:pt idx="5">
                  <c:v>37.33214333977874</c:v>
                </c:pt>
                <c:pt idx="6">
                  <c:v>35.2183571077825</c:v>
                </c:pt>
                <c:pt idx="7">
                  <c:v>28.038130227049614</c:v>
                </c:pt>
                <c:pt idx="8">
                  <c:v>9.250972839822103</c:v>
                </c:pt>
                <c:pt idx="9">
                  <c:v>2.893207246905383</c:v>
                </c:pt>
                <c:pt idx="10">
                  <c:v>5.449698969130697</c:v>
                </c:pt>
              </c:numCache>
            </c:numRef>
          </c:val>
        </c:ser>
        <c:ser>
          <c:idx val="1"/>
          <c:order val="1"/>
          <c:tx>
            <c:strRef>
              <c:f>'2.23'!$A$12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'2.23'!$C$8:$M$8</c:f>
              <c:strCache/>
            </c:strRef>
          </c:cat>
          <c:val>
            <c:numRef>
              <c:f>'2.23'!$C$12:$M$12</c:f>
              <c:numCache>
                <c:ptCount val="11"/>
                <c:pt idx="0">
                  <c:v>29.05238269082479</c:v>
                </c:pt>
                <c:pt idx="1">
                  <c:v>42.57908747699087</c:v>
                </c:pt>
                <c:pt idx="2">
                  <c:v>4.976307991605553</c:v>
                </c:pt>
                <c:pt idx="3">
                  <c:v>11.470902806224826</c:v>
                </c:pt>
                <c:pt idx="4">
                  <c:v>13.028658525478093</c:v>
                </c:pt>
                <c:pt idx="5">
                  <c:v>33.98923001094882</c:v>
                </c:pt>
                <c:pt idx="6">
                  <c:v>30.594936422326846</c:v>
                </c:pt>
                <c:pt idx="7">
                  <c:v>24.776255480999144</c:v>
                </c:pt>
                <c:pt idx="8">
                  <c:v>8.249462121879924</c:v>
                </c:pt>
                <c:pt idx="9">
                  <c:v>2.249597912195662</c:v>
                </c:pt>
                <c:pt idx="10">
                  <c:v>6.281445951850485</c:v>
                </c:pt>
              </c:numCache>
            </c:numRef>
          </c:val>
        </c:ser>
        <c:ser>
          <c:idx val="2"/>
          <c:order val="2"/>
          <c:tx>
            <c:strRef>
              <c:f>'2.23'!$A$13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'2.23'!$C$8:$M$8</c:f>
              <c:strCache/>
            </c:strRef>
          </c:cat>
          <c:val>
            <c:numRef>
              <c:f>'2.23'!$C$13:$M$13</c:f>
              <c:numCache>
                <c:ptCount val="11"/>
                <c:pt idx="0">
                  <c:v>32.77732048464327</c:v>
                </c:pt>
                <c:pt idx="1">
                  <c:v>50.74718213075471</c:v>
                </c:pt>
                <c:pt idx="2">
                  <c:v>6.429896053581693</c:v>
                </c:pt>
                <c:pt idx="3">
                  <c:v>13.929717895790793</c:v>
                </c:pt>
                <c:pt idx="4">
                  <c:v>10.28089544891669</c:v>
                </c:pt>
                <c:pt idx="5">
                  <c:v>40.89005815617814</c:v>
                </c:pt>
                <c:pt idx="6">
                  <c:v>40.1391358839968</c:v>
                </c:pt>
                <c:pt idx="7">
                  <c:v>31.509794415326475</c:v>
                </c:pt>
                <c:pt idx="8">
                  <c:v>10.316896323813978</c:v>
                </c:pt>
                <c:pt idx="9">
                  <c:v>3.5782107042753553</c:v>
                </c:pt>
                <c:pt idx="10">
                  <c:v>4.564457677412874</c:v>
                </c:pt>
              </c:numCache>
            </c:numRef>
          </c:val>
        </c:ser>
        <c:axId val="51004547"/>
        <c:axId val="56387740"/>
      </c:barChart>
      <c:catAx>
        <c:axId val="5100454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6387740"/>
        <c:crosses val="autoZero"/>
        <c:auto val="1"/>
        <c:lblOffset val="100"/>
        <c:noMultiLvlLbl val="0"/>
      </c:catAx>
      <c:valAx>
        <c:axId val="56387740"/>
        <c:scaling>
          <c:orientation val="minMax"/>
          <c:max val="55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65"/>
              <c:y val="-0.1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1004547"/>
        <c:crossesAt val="1"/>
        <c:crossBetween val="between"/>
        <c:dispUnits/>
        <c:maj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765"/>
          <c:y val="0.8505"/>
          <c:w val="0.442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25" b="1" i="0" u="none" baseline="0">
                <a:latin typeface="Arial"/>
                <a:ea typeface="Arial"/>
                <a:cs typeface="Arial"/>
              </a:rPr>
              <a:t>2.24.g. Personas que han utilizado Internet alguna vez por sexo según realización de apuestas por Internet en los últimos 12 meses. 2009</a:t>
            </a:r>
            <a:r>
              <a:rPr lang="en-US" cap="none" sz="105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25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34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2125"/>
          <c:w val="1"/>
          <c:h val="0.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'2.24'!$A$11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'2.24'!$C$9:$D$9</c:f>
              <c:strCache/>
            </c:strRef>
          </c:cat>
          <c:val>
            <c:numRef>
              <c:f>'2.24'!$C$11:$D$11</c:f>
              <c:numCache>
                <c:ptCount val="2"/>
                <c:pt idx="0">
                  <c:v>4.358378308242333</c:v>
                </c:pt>
                <c:pt idx="1">
                  <c:v>95.64162169175762</c:v>
                </c:pt>
              </c:numCache>
            </c:numRef>
          </c:val>
        </c:ser>
        <c:ser>
          <c:idx val="1"/>
          <c:order val="1"/>
          <c:tx>
            <c:strRef>
              <c:f>'2.24'!$A$13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'2.24'!$C$9:$D$9</c:f>
              <c:strCache/>
            </c:strRef>
          </c:cat>
          <c:val>
            <c:numRef>
              <c:f>'2.24'!$C$13:$D$13</c:f>
              <c:numCache>
                <c:ptCount val="2"/>
                <c:pt idx="0">
                  <c:v>6.058281137717973</c:v>
                </c:pt>
                <c:pt idx="1">
                  <c:v>93.94171886228206</c:v>
                </c:pt>
              </c:numCache>
            </c:numRef>
          </c:val>
        </c:ser>
        <c:ser>
          <c:idx val="2"/>
          <c:order val="2"/>
          <c:tx>
            <c:strRef>
              <c:f>'2.24'!$A$14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'2.24'!$C$9:$D$9</c:f>
              <c:strCache/>
            </c:strRef>
          </c:cat>
          <c:val>
            <c:numRef>
              <c:f>'2.24'!$C$14:$D$14</c:f>
              <c:numCache>
                <c:ptCount val="2"/>
                <c:pt idx="0">
                  <c:v>2.5491452027141537</c:v>
                </c:pt>
                <c:pt idx="1">
                  <c:v>97.45085479728583</c:v>
                </c:pt>
              </c:numCache>
            </c:numRef>
          </c:val>
        </c:ser>
        <c:axId val="37727613"/>
        <c:axId val="4004198"/>
      </c:barChart>
      <c:catAx>
        <c:axId val="377276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TIC-H. Instituto Nacional de Estadística. 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345"/>
              <c:y val="-0.06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4004198"/>
        <c:crosses val="autoZero"/>
        <c:auto val="1"/>
        <c:lblOffset val="100"/>
        <c:noMultiLvlLbl val="0"/>
      </c:catAx>
      <c:valAx>
        <c:axId val="4004198"/>
        <c:scaling>
          <c:orientation val="minMax"/>
          <c:max val="100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37727613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19"/>
          <c:y val="0.85325"/>
          <c:w val="0.6055"/>
          <c:h val="0.05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2.25.g. Personas que han utilizado Internet alguna vez por sexo según derechos que conocen los consumidores en la U.E. en las compras por la Red. 2009</a:t>
            </a:r>
            <a:r>
              <a:rPr lang="en-US" cap="none" sz="1625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75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34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065"/>
          <c:w val="0.9805"/>
          <c:h val="0.588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'2.25'!$A$10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'2.25'!$C$8:$F$8</c:f>
              <c:strCache/>
            </c:strRef>
          </c:cat>
          <c:val>
            <c:numRef>
              <c:f>'2.25'!$C$10:$F$10</c:f>
              <c:numCache>
                <c:ptCount val="4"/>
                <c:pt idx="0">
                  <c:v>46.84294828559477</c:v>
                </c:pt>
                <c:pt idx="1">
                  <c:v>36.20382106672498</c:v>
                </c:pt>
                <c:pt idx="2">
                  <c:v>69.70568298945179</c:v>
                </c:pt>
                <c:pt idx="3">
                  <c:v>61.25061034560946</c:v>
                </c:pt>
              </c:numCache>
            </c:numRef>
          </c:val>
        </c:ser>
        <c:ser>
          <c:idx val="1"/>
          <c:order val="1"/>
          <c:tx>
            <c:strRef>
              <c:f>'2.25'!$A$12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'2.25'!$C$8:$F$8</c:f>
              <c:strCache/>
            </c:strRef>
          </c:cat>
          <c:val>
            <c:numRef>
              <c:f>'2.25'!$C$12:$F$12</c:f>
              <c:numCache>
                <c:ptCount val="4"/>
                <c:pt idx="0">
                  <c:v>49.133657840510196</c:v>
                </c:pt>
                <c:pt idx="1">
                  <c:v>39.2051729187736</c:v>
                </c:pt>
                <c:pt idx="2">
                  <c:v>73.66247807932315</c:v>
                </c:pt>
                <c:pt idx="3">
                  <c:v>64.96179116076286</c:v>
                </c:pt>
              </c:numCache>
            </c:numRef>
          </c:val>
        </c:ser>
        <c:ser>
          <c:idx val="2"/>
          <c:order val="2"/>
          <c:tx>
            <c:strRef>
              <c:f>'2.25'!$A$13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'2.25'!$C$8:$F$8</c:f>
              <c:strCache/>
            </c:strRef>
          </c:cat>
          <c:val>
            <c:numRef>
              <c:f>'2.25'!$C$13:$F$13</c:f>
              <c:numCache>
                <c:ptCount val="4"/>
                <c:pt idx="0">
                  <c:v>44.40491036363832</c:v>
                </c:pt>
                <c:pt idx="1">
                  <c:v>33.00943545955494</c:v>
                </c:pt>
                <c:pt idx="2">
                  <c:v>65.49440423618641</c:v>
                </c:pt>
                <c:pt idx="3">
                  <c:v>57.30074269732293</c:v>
                </c:pt>
              </c:numCache>
            </c:numRef>
          </c:val>
        </c:ser>
        <c:axId val="36037783"/>
        <c:axId val="55904592"/>
      </c:barChart>
      <c:catAx>
        <c:axId val="3603778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5904592"/>
        <c:crosses val="autoZero"/>
        <c:auto val="1"/>
        <c:lblOffset val="100"/>
        <c:noMultiLvlLbl val="0"/>
      </c:catAx>
      <c:valAx>
        <c:axId val="55904592"/>
        <c:scaling>
          <c:orientation val="minMax"/>
          <c:max val="75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25" b="0" i="1" u="none" baseline="0"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535"/>
              <c:y val="-0.14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6037783"/>
        <c:crossesAt val="1"/>
        <c:crossBetween val="between"/>
        <c:dispUnits/>
        <c:maj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6875"/>
          <c:y val="0.83675"/>
          <c:w val="0.38575"/>
          <c:h val="0.05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1.6.g. Viviendas según tipo de teléfono. 2009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285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975"/>
          <c:w val="0.862"/>
          <c:h val="0.730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'1.6'!$C$8:$H$8</c:f>
              <c:strCache/>
            </c:strRef>
          </c:cat>
          <c:val>
            <c:numRef>
              <c:f>'1.6'!$C$10:$H$10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64301715"/>
        <c:axId val="41844524"/>
      </c:barChart>
      <c:catAx>
        <c:axId val="6430171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1844524"/>
        <c:crosses val="autoZero"/>
        <c:auto val="1"/>
        <c:lblOffset val="100"/>
        <c:tickLblSkip val="1"/>
        <c:noMultiLvlLbl val="0"/>
      </c:catAx>
      <c:valAx>
        <c:axId val="41844524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205"/>
              <c:y val="-0.22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6430171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2.26.g. Personas por sexo según disponen de DNIe, otro certificado de firma electrónica y lector de DNIe. 2009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52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885"/>
          <c:w val="0.9735"/>
          <c:h val="0.63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'2.26'!$A$10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'2.26'!$C$8:$E$8</c:f>
              <c:strCache/>
            </c:strRef>
          </c:cat>
          <c:val>
            <c:numRef>
              <c:f>'2.26'!$C$10:$E$10</c:f>
              <c:numCache>
                <c:ptCount val="3"/>
                <c:pt idx="0">
                  <c:v>19.699800892782715</c:v>
                </c:pt>
                <c:pt idx="1">
                  <c:v>11.224398548482228</c:v>
                </c:pt>
                <c:pt idx="2">
                  <c:v>2.1730915061423093</c:v>
                </c:pt>
              </c:numCache>
            </c:numRef>
          </c:val>
        </c:ser>
        <c:ser>
          <c:idx val="1"/>
          <c:order val="1"/>
          <c:tx>
            <c:strRef>
              <c:f>'2.26'!$A$12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'2.26'!$C$8:$E$8</c:f>
              <c:strCache/>
            </c:strRef>
          </c:cat>
          <c:val>
            <c:numRef>
              <c:f>'2.26'!$C$12:$E$12</c:f>
              <c:numCache>
                <c:ptCount val="3"/>
                <c:pt idx="0">
                  <c:v>18.498735257142737</c:v>
                </c:pt>
                <c:pt idx="1">
                  <c:v>15.382330914944855</c:v>
                </c:pt>
                <c:pt idx="2">
                  <c:v>2.102464721664527</c:v>
                </c:pt>
              </c:numCache>
            </c:numRef>
          </c:val>
        </c:ser>
        <c:ser>
          <c:idx val="2"/>
          <c:order val="2"/>
          <c:tx>
            <c:strRef>
              <c:f>'2.26'!$A$13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'2.26'!$C$8:$E$8</c:f>
              <c:strCache/>
            </c:strRef>
          </c:cat>
          <c:val>
            <c:numRef>
              <c:f>'2.26'!$C$13:$E$13</c:f>
              <c:numCache>
                <c:ptCount val="3"/>
                <c:pt idx="0">
                  <c:v>20.858333142669977</c:v>
                </c:pt>
                <c:pt idx="1">
                  <c:v>7.213711208460227</c:v>
                </c:pt>
                <c:pt idx="2">
                  <c:v>2.241217181455425</c:v>
                </c:pt>
              </c:numCache>
            </c:numRef>
          </c:val>
        </c:ser>
        <c:axId val="33379281"/>
        <c:axId val="31978074"/>
      </c:barChart>
      <c:catAx>
        <c:axId val="333792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285"/>
              <c:y val="-0.09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978074"/>
        <c:crosses val="autoZero"/>
        <c:auto val="1"/>
        <c:lblOffset val="100"/>
        <c:noMultiLvlLbl val="0"/>
      </c:catAx>
      <c:valAx>
        <c:axId val="31978074"/>
        <c:scaling>
          <c:orientation val="minMax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3337928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8025"/>
          <c:y val="0.86475"/>
          <c:w val="0.4765"/>
          <c:h val="0.063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2.27.g. Personas con algún certificado de firma electrónica por sexo según uso de los mismos en sus relaciones con las AA.PP. en Internet. 2009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32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4275"/>
          <c:w val="0.99175"/>
          <c:h val="0.56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'2.27'!$A$10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'2.27'!$C$8:$D$8</c:f>
              <c:strCache/>
            </c:strRef>
          </c:cat>
          <c:val>
            <c:numRef>
              <c:f>'2.27'!$C$10:$D$10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'2.27'!$A$12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'2.27'!$C$8:$D$8</c:f>
              <c:strCache/>
            </c:strRef>
          </c:cat>
          <c:val>
            <c:numRef>
              <c:f>'2.27'!$C$12:$D$12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'2.27'!$A$13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'2.27'!$C$8:$D$8</c:f>
              <c:strCache/>
            </c:strRef>
          </c:cat>
          <c:val>
            <c:numRef>
              <c:f>'2.27'!$C$13:$D$13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axId val="19367211"/>
        <c:axId val="40087172"/>
      </c:barChart>
      <c:catAx>
        <c:axId val="193672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3525"/>
              <c:y val="-0.08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087172"/>
        <c:crosses val="autoZero"/>
        <c:auto val="1"/>
        <c:lblOffset val="100"/>
        <c:noMultiLvlLbl val="0"/>
      </c:catAx>
      <c:valAx>
        <c:axId val="40087172"/>
        <c:scaling>
          <c:orientation val="minMax"/>
          <c:max val="30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19367211"/>
        <c:crossesAt val="1"/>
        <c:crossBetween val="between"/>
        <c:dispUnits/>
        <c:maj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3725"/>
          <c:y val="0.85725"/>
          <c:w val="0.5855"/>
          <c:h val="0.06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3.1.g. Niños de 10 a 15 años por sexo según uso que hacen de la tecnología. 2009</a:t>
            </a:r>
            <a:r>
              <a:rPr lang="en-US" cap="none" sz="1075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2087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25"/>
          <c:y val="0.19675"/>
          <c:w val="0.99675"/>
          <c:h val="0.6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'3.1'!$A$10</c:f>
              <c:strCache>
                <c:ptCount val="1"/>
                <c:pt idx="0">
                  <c:v>Total Niños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'3.1'!$C$8:$E$8</c:f>
              <c:strCache/>
            </c:strRef>
          </c:cat>
          <c:val>
            <c:numRef>
              <c:f>'3.1'!$C$10:$E$10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'3.1'!$A$12</c:f>
              <c:strCache>
                <c:ptCount val="1"/>
                <c:pt idx="0">
                  <c:v>Niño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'3.1'!$C$8:$E$8</c:f>
              <c:strCache/>
            </c:strRef>
          </c:cat>
          <c:val>
            <c:numRef>
              <c:f>'3.1'!$C$12:$E$12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'3.1'!$A$13</c:f>
              <c:strCache>
                <c:ptCount val="1"/>
                <c:pt idx="0">
                  <c:v>Niña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'3.1'!$C$8:$E$8</c:f>
              <c:strCache/>
            </c:strRef>
          </c:cat>
          <c:val>
            <c:numRef>
              <c:f>'3.1'!$C$13:$E$13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25240229"/>
        <c:axId val="25835470"/>
      </c:barChart>
      <c:catAx>
        <c:axId val="252402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575"/>
              <c:y val="-0.07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5835470"/>
        <c:crosses val="autoZero"/>
        <c:auto val="1"/>
        <c:lblOffset val="100"/>
        <c:tickLblSkip val="1"/>
        <c:noMultiLvlLbl val="0"/>
      </c:catAx>
      <c:valAx>
        <c:axId val="25835470"/>
        <c:scaling>
          <c:orientation val="minMax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524022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2725"/>
          <c:y val="0.86225"/>
          <c:w val="0.55525"/>
          <c:h val="0.06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3.2.g. Niños de 10 a 15 años por sexo según lugar de uso del ordenador en los últimos 3 meses. 2009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Porcetaje</a:t>
            </a:r>
          </a:p>
        </c:rich>
      </c:tx>
      <c:layout>
        <c:manualLayout>
          <c:xMode val="factor"/>
          <c:yMode val="factor"/>
          <c:x val="-0.145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935"/>
          <c:w val="1"/>
          <c:h val="0.594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'3.2'!$A$11</c:f>
              <c:strCache>
                <c:ptCount val="1"/>
                <c:pt idx="0">
                  <c:v>Total Niños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'3.2'!$F$9:$K$9</c:f>
              <c:strCache/>
            </c:strRef>
          </c:cat>
          <c:val>
            <c:numRef>
              <c:f>'3.2'!$F$11:$K$11</c:f>
              <c:numCache>
                <c:ptCount val="6"/>
                <c:pt idx="0">
                  <c:v>93.43765801555999</c:v>
                </c:pt>
                <c:pt idx="1">
                  <c:v>27.87797491951884</c:v>
                </c:pt>
                <c:pt idx="2">
                  <c:v>68.15725455628376</c:v>
                </c:pt>
                <c:pt idx="3">
                  <c:v>16.84580004429229</c:v>
                </c:pt>
                <c:pt idx="4">
                  <c:v>6.560187439085121</c:v>
                </c:pt>
                <c:pt idx="5">
                  <c:v>0.4837001457482051</c:v>
                </c:pt>
              </c:numCache>
            </c:numRef>
          </c:val>
        </c:ser>
        <c:ser>
          <c:idx val="1"/>
          <c:order val="1"/>
          <c:tx>
            <c:strRef>
              <c:f>'3.2'!$A$13</c:f>
              <c:strCache>
                <c:ptCount val="1"/>
                <c:pt idx="0">
                  <c:v>Niño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'3.2'!$F$13:$K$13</c:f>
              <c:numCache>
                <c:ptCount val="6"/>
                <c:pt idx="0">
                  <c:v>91.12622268746792</c:v>
                </c:pt>
                <c:pt idx="1">
                  <c:v>27.069217956418917</c:v>
                </c:pt>
                <c:pt idx="2">
                  <c:v>70.53541229253054</c:v>
                </c:pt>
                <c:pt idx="3">
                  <c:v>20.002584841911155</c:v>
                </c:pt>
                <c:pt idx="4">
                  <c:v>11.075368138363482</c:v>
                </c:pt>
                <c:pt idx="5">
                  <c:v>0.9288001261760317</c:v>
                </c:pt>
              </c:numCache>
            </c:numRef>
          </c:val>
        </c:ser>
        <c:ser>
          <c:idx val="2"/>
          <c:order val="2"/>
          <c:tx>
            <c:strRef>
              <c:f>'3.2'!$A$14</c:f>
              <c:strCache>
                <c:ptCount val="1"/>
                <c:pt idx="0">
                  <c:v>Niña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'3.2'!$F$14:$K$14</c:f>
              <c:numCache>
                <c:ptCount val="6"/>
                <c:pt idx="0">
                  <c:v>95.94954670180763</c:v>
                </c:pt>
                <c:pt idx="1">
                  <c:v>28.75686927613121</c:v>
                </c:pt>
                <c:pt idx="2">
                  <c:v>65.57285713049848</c:v>
                </c:pt>
                <c:pt idx="3">
                  <c:v>13.415251102824598</c:v>
                </c:pt>
                <c:pt idx="4">
                  <c:v>1.6534391614932233</c:v>
                </c:pt>
                <c:pt idx="5">
                  <c:v>0</c:v>
                </c:pt>
              </c:numCache>
            </c:numRef>
          </c:val>
        </c:ser>
        <c:axId val="31192639"/>
        <c:axId val="12298296"/>
      </c:barChart>
      <c:catAx>
        <c:axId val="3119263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2298296"/>
        <c:crosses val="autoZero"/>
        <c:auto val="1"/>
        <c:lblOffset val="100"/>
        <c:noMultiLvlLbl val="0"/>
      </c:catAx>
      <c:valAx>
        <c:axId val="12298296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4325"/>
              <c:y val="-0.21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1192639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"/>
          <c:y val="0.7995"/>
          <c:w val="0.516"/>
          <c:h val="0.071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3.3.g. Niños de 10 a 15 años por sexo según lugar de uso de Internet en los últimos 3 meses. 2009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31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03"/>
          <c:w val="0.9905"/>
          <c:h val="0.599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'3.3'!$A$11</c:f>
              <c:strCache>
                <c:ptCount val="1"/>
                <c:pt idx="0">
                  <c:v>Total Niños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'3.3'!$F$9:$K$9</c:f>
              <c:strCache/>
            </c:strRef>
          </c:cat>
          <c:val>
            <c:numRef>
              <c:f>'3.3'!$F$11:$K$11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'3.3'!$A$13</c:f>
              <c:strCache>
                <c:ptCount val="1"/>
                <c:pt idx="0">
                  <c:v>Niño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'3.3'!$F$9:$K$9</c:f>
              <c:strCache/>
            </c:strRef>
          </c:cat>
          <c:val>
            <c:numRef>
              <c:f>'3.3'!$F$13:$K$13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strRef>
              <c:f>'3.3'!$A$14</c:f>
              <c:strCache>
                <c:ptCount val="1"/>
                <c:pt idx="0">
                  <c:v>Niña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'3.3'!$F$14:$K$14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43575801"/>
        <c:axId val="56637890"/>
      </c:barChart>
      <c:catAx>
        <c:axId val="4357580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6637890"/>
        <c:crosses val="autoZero"/>
        <c:auto val="1"/>
        <c:lblOffset val="100"/>
        <c:noMultiLvlLbl val="0"/>
      </c:catAx>
      <c:valAx>
        <c:axId val="566378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3525"/>
              <c:y val="-0.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3575801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"/>
          <c:y val="0.805"/>
          <c:w val="0.46175"/>
          <c:h val="0.072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1.7.g. Viviendas que disponen de acceso a Internet según forma de conexión a Internet. 2009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12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22375"/>
          <c:w val="0.93575"/>
          <c:h val="0.6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('1.7'!$D$9:$G$9,'1.7'!$I$9:$J$9)</c:f>
              <c:strCache/>
            </c:strRef>
          </c:cat>
          <c:val>
            <c:numRef>
              <c:f>('1.7'!$D$11:$G$11,'1.7'!$I$11:$J$11)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41056397"/>
        <c:axId val="33963254"/>
      </c:barChart>
      <c:catAx>
        <c:axId val="4105639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33963254"/>
        <c:crosses val="autoZero"/>
        <c:auto val="1"/>
        <c:lblOffset val="100"/>
        <c:tickLblSkip val="1"/>
        <c:noMultiLvlLbl val="0"/>
      </c:catAx>
      <c:valAx>
        <c:axId val="339632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44"/>
              <c:y val="-0.22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4105639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75" b="1" i="0" u="none" baseline="0">
                <a:latin typeface="Arial"/>
                <a:ea typeface="Arial"/>
                <a:cs typeface="Arial"/>
              </a:rPr>
              <a:t>1.9.g. Viviendas que disponen de acceso a Internet según equipamiento informático. 2009</a:t>
            </a:r>
            <a:r>
              <a:rPr lang="en-US" cap="none" sz="1075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5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42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22025"/>
          <c:w val="0.9355"/>
          <c:h val="0.658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'1.9'!$C$9:$D$9</c:f>
              <c:strCache/>
            </c:strRef>
          </c:cat>
          <c:val>
            <c:numRef>
              <c:f>'1.9'!$C$11:$D$11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axId val="37233831"/>
        <c:axId val="66669024"/>
      </c:barChart>
      <c:catAx>
        <c:axId val="3723383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6669024"/>
        <c:crosses val="autoZero"/>
        <c:auto val="1"/>
        <c:lblOffset val="100"/>
        <c:tickLblSkip val="1"/>
        <c:noMultiLvlLbl val="0"/>
      </c:catAx>
      <c:valAx>
        <c:axId val="66669024"/>
        <c:scaling>
          <c:orientation val="minMax"/>
          <c:max val="90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13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7233831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2.1.g. Personas por sexo según tipo de uso de productos TIC. 2009</a:t>
            </a:r>
            <a:r>
              <a:rPr lang="en-US" cap="none" sz="155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Porcentajes</a:t>
            </a:r>
          </a:p>
        </c:rich>
      </c:tx>
      <c:layout>
        <c:manualLayout>
          <c:xMode val="factor"/>
          <c:yMode val="factor"/>
          <c:x val="-0.1382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9"/>
          <c:w val="0.94875"/>
          <c:h val="0.67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'2.1'!$A$10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'2.1'!$C$8:$E$8</c:f>
              <c:strCache/>
            </c:strRef>
          </c:cat>
          <c:val>
            <c:numRef>
              <c:f>'2.1'!$C$10:$E$10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'2.1'!$A$12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'2.1'!$C$12:$E$12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'2.1'!$A$13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'2.1'!$C$13:$E$13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63150305"/>
        <c:axId val="31481834"/>
      </c:barChart>
      <c:catAx>
        <c:axId val="631503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TIC-H. Institituto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10375"/>
              <c:y val="-0.0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1481834"/>
        <c:crosses val="autoZero"/>
        <c:auto val="1"/>
        <c:lblOffset val="100"/>
        <c:noMultiLvlLbl val="0"/>
      </c:catAx>
      <c:valAx>
        <c:axId val="31481834"/>
        <c:scaling>
          <c:orientation val="minMax"/>
          <c:max val="80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3150305"/>
        <c:crossesAt val="1"/>
        <c:crossBetween val="between"/>
        <c:dispUnits/>
        <c:minorUnit val="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2975"/>
          <c:y val="0.87075"/>
          <c:w val="0.384"/>
          <c:h val="0.066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2.3.g. Personas que han utilizado alguna vez el ordenador por sexo según momento último de utilización del ordenador. 2009</a:t>
            </a:r>
            <a:r>
              <a:rPr lang="en-US" cap="none" sz="975" b="0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237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0925"/>
          <c:w val="0.955"/>
          <c:h val="0.62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'2.3'!$A$10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'2.3'!$C$8:$D$8</c:f>
              <c:strCache/>
            </c:strRef>
          </c:cat>
          <c:val>
            <c:numRef>
              <c:f>'2.3'!$C$10:$D$10</c:f>
              <c:numCache>
                <c:ptCount val="2"/>
                <c:pt idx="0">
                  <c:v>93.73060747474285</c:v>
                </c:pt>
                <c:pt idx="1">
                  <c:v>6.269392525257087</c:v>
                </c:pt>
              </c:numCache>
            </c:numRef>
          </c:val>
        </c:ser>
        <c:ser>
          <c:idx val="1"/>
          <c:order val="1"/>
          <c:tx>
            <c:strRef>
              <c:f>'2.3'!$A$12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'2.3'!$C$8:$D$8</c:f>
              <c:strCache/>
            </c:strRef>
          </c:cat>
          <c:val>
            <c:numRef>
              <c:f>'2.3'!$C$12:$D$12</c:f>
              <c:numCache>
                <c:ptCount val="2"/>
                <c:pt idx="0">
                  <c:v>94.74725548687852</c:v>
                </c:pt>
                <c:pt idx="1">
                  <c:v>5.2527445131214945</c:v>
                </c:pt>
              </c:numCache>
            </c:numRef>
          </c:val>
        </c:ser>
        <c:ser>
          <c:idx val="2"/>
          <c:order val="2"/>
          <c:tx>
            <c:strRef>
              <c:f>'2.3'!$A$13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'2.3'!$C$8:$D$8</c:f>
              <c:strCache/>
            </c:strRef>
          </c:cat>
          <c:val>
            <c:numRef>
              <c:f>'2.3'!$C$13:$D$13</c:f>
              <c:numCache>
                <c:ptCount val="2"/>
                <c:pt idx="0">
                  <c:v>92.66390742882632</c:v>
                </c:pt>
                <c:pt idx="1">
                  <c:v>7.336092571173728</c:v>
                </c:pt>
              </c:numCache>
            </c:numRef>
          </c:val>
        </c:ser>
        <c:axId val="14901051"/>
        <c:axId val="67000596"/>
      </c:barChart>
      <c:catAx>
        <c:axId val="149010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47"/>
              <c:y val="-0.06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7000596"/>
        <c:crosses val="autoZero"/>
        <c:auto val="1"/>
        <c:lblOffset val="100"/>
        <c:noMultiLvlLbl val="0"/>
      </c:catAx>
      <c:valAx>
        <c:axId val="67000596"/>
        <c:scaling>
          <c:orientation val="minMax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490105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34"/>
          <c:y val="0.8625"/>
          <c:w val="0.55725"/>
          <c:h val="0.05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2.3.2g. Personas que han utilizado alguna vez el ordenador por edad según momento último de utilización del ordenador. 2009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522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445"/>
          <c:w val="0.90825"/>
          <c:h val="0.56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'2.3'!$A$15</c:f>
              <c:strCache>
                <c:ptCount val="1"/>
                <c:pt idx="0">
                  <c:v>De 16 a 35 años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'2.3'!$C$8:$D$8</c:f>
              <c:strCache/>
            </c:strRef>
          </c:cat>
          <c:val>
            <c:numRef>
              <c:f>'2.3'!$C$15:$D$15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'2.3'!$A$16</c:f>
              <c:strCache>
                <c:ptCount val="1"/>
                <c:pt idx="0">
                  <c:v>De 36 a 54 años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'2.3'!$C$8:$D$8</c:f>
              <c:strCache/>
            </c:strRef>
          </c:cat>
          <c:val>
            <c:numRef>
              <c:f>'2.3'!$C$16:$D$16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'2.3'!$A$17</c:f>
              <c:strCache>
                <c:ptCount val="1"/>
                <c:pt idx="0">
                  <c:v>De 55 años y más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'2.3'!$C$17:$D$17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axId val="66134453"/>
        <c:axId val="58339166"/>
      </c:barChart>
      <c:catAx>
        <c:axId val="661344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TIC-H. Instituto Nacional de Estadística.    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2285"/>
              <c:y val="-0.08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8339166"/>
        <c:crosses val="autoZero"/>
        <c:auto val="1"/>
        <c:lblOffset val="100"/>
        <c:noMultiLvlLbl val="0"/>
      </c:catAx>
      <c:valAx>
        <c:axId val="58339166"/>
        <c:scaling>
          <c:orientation val="minMax"/>
          <c:max val="100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6134453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735"/>
          <c:y val="0.8575"/>
          <c:w val="0.6615"/>
          <c:h val="0.0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2.4.g. Personas que han utilizado el ordenador en los últimos 3 meses por sexo según lugar de uso. 2009</a:t>
            </a:r>
            <a:r>
              <a:rPr lang="en-US" cap="none" sz="145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25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11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085"/>
          <c:w val="0.97025"/>
          <c:h val="0.596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'2.4'!$A$10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'2.4'!$C$8:$H$8</c:f>
              <c:strCache/>
            </c:strRef>
          </c:cat>
          <c:val>
            <c:numRef>
              <c:f>'2.4'!$C$10:$H$10</c:f>
              <c:numCache>
                <c:ptCount val="6"/>
                <c:pt idx="0">
                  <c:v>90.72357456904496</c:v>
                </c:pt>
                <c:pt idx="1">
                  <c:v>55.27002303505824</c:v>
                </c:pt>
                <c:pt idx="2">
                  <c:v>14.44972797046267</c:v>
                </c:pt>
                <c:pt idx="3">
                  <c:v>29.284201189894116</c:v>
                </c:pt>
                <c:pt idx="4">
                  <c:v>13.777373328582165</c:v>
                </c:pt>
                <c:pt idx="5">
                  <c:v>8.052985857265778</c:v>
                </c:pt>
              </c:numCache>
            </c:numRef>
          </c:val>
        </c:ser>
        <c:ser>
          <c:idx val="1"/>
          <c:order val="1"/>
          <c:tx>
            <c:strRef>
              <c:f>'2.4'!$A$12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'2.4'!$C$8:$H$8</c:f>
              <c:strCache/>
            </c:strRef>
          </c:cat>
          <c:val>
            <c:numRef>
              <c:f>'2.4'!$C$12:$H$12</c:f>
              <c:numCache>
                <c:ptCount val="6"/>
                <c:pt idx="0">
                  <c:v>89.03278688277362</c:v>
                </c:pt>
                <c:pt idx="1">
                  <c:v>55.863451981232245</c:v>
                </c:pt>
                <c:pt idx="2">
                  <c:v>14.728321043208645</c:v>
                </c:pt>
                <c:pt idx="3">
                  <c:v>32.25746150309668</c:v>
                </c:pt>
                <c:pt idx="4">
                  <c:v>17.249410122630636</c:v>
                </c:pt>
                <c:pt idx="5">
                  <c:v>9.478007526247689</c:v>
                </c:pt>
              </c:numCache>
            </c:numRef>
          </c:val>
        </c:ser>
        <c:ser>
          <c:idx val="2"/>
          <c:order val="2"/>
          <c:tx>
            <c:strRef>
              <c:f>'2.4'!$A$13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'2.4'!$C$8:$H$8</c:f>
              <c:strCache/>
            </c:strRef>
          </c:cat>
          <c:val>
            <c:numRef>
              <c:f>'2.4'!$C$13:$H$13</c:f>
              <c:numCache>
                <c:ptCount val="6"/>
                <c:pt idx="0">
                  <c:v>92.53748903173486</c:v>
                </c:pt>
                <c:pt idx="1">
                  <c:v>54.63337932350052</c:v>
                </c:pt>
                <c:pt idx="2">
                  <c:v>14.15084715416483</c:v>
                </c:pt>
                <c:pt idx="3">
                  <c:v>26.09442169998448</c:v>
                </c:pt>
                <c:pt idx="4">
                  <c:v>10.052495387458167</c:v>
                </c:pt>
                <c:pt idx="5">
                  <c:v>6.524191061797858</c:v>
                </c:pt>
              </c:numCache>
            </c:numRef>
          </c:val>
        </c:ser>
        <c:axId val="55290447"/>
        <c:axId val="27851976"/>
      </c:barChart>
      <c:catAx>
        <c:axId val="5529044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7851976"/>
        <c:crosses val="autoZero"/>
        <c:auto val="1"/>
        <c:lblOffset val="100"/>
        <c:noMultiLvlLbl val="0"/>
      </c:catAx>
      <c:valAx>
        <c:axId val="278519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39"/>
              <c:y val="-0.18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529044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995"/>
          <c:y val="0.82675"/>
          <c:w val="0.43725"/>
          <c:h val="0.05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6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image" Target="../media/image1.jpeg" /><Relationship Id="rId3" Type="http://schemas.openxmlformats.org/officeDocument/2006/relationships/chart" Target="/xl/charts/chart8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image" Target="../media/image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emf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image" Target="../media/image1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image" Target="../media/image1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image" Target="../media/image1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image" Target="../media/image1.jpe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image" Target="../media/image1.jpe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image" Target="../media/image1.jpe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image" Target="../media/image1.jpe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Relationship Id="rId2" Type="http://schemas.openxmlformats.org/officeDocument/2006/relationships/image" Target="../media/image1.jpe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emf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Relationship Id="rId2" Type="http://schemas.openxmlformats.org/officeDocument/2006/relationships/image" Target="../media/image1.jpeg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Relationship Id="rId2" Type="http://schemas.openxmlformats.org/officeDocument/2006/relationships/image" Target="../media/image1.jpeg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Relationship Id="rId2" Type="http://schemas.openxmlformats.org/officeDocument/2006/relationships/image" Target="../media/image1.jpeg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Relationship Id="rId2" Type="http://schemas.openxmlformats.org/officeDocument/2006/relationships/image" Target="../media/image1.jpeg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Relationship Id="rId2" Type="http://schemas.openxmlformats.org/officeDocument/2006/relationships/image" Target="../media/image1.jpeg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Relationship Id="rId2" Type="http://schemas.openxmlformats.org/officeDocument/2006/relationships/image" Target="../media/image1.jpeg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0.xml" /><Relationship Id="rId2" Type="http://schemas.openxmlformats.org/officeDocument/2006/relationships/image" Target="../media/image1.jpeg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image" Target="../media/image1.jpeg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chart" Target="/xl/charts/chart32.xml" /><Relationship Id="rId2" Type="http://schemas.openxmlformats.org/officeDocument/2006/relationships/image" Target="../media/image1.jpeg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3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3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4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114300</xdr:rowOff>
    </xdr:from>
    <xdr:to>
      <xdr:col>0</xdr:col>
      <xdr:colOff>1266825</xdr:colOff>
      <xdr:row>0</xdr:row>
      <xdr:rowOff>466725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1430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29</xdr:row>
      <xdr:rowOff>114300</xdr:rowOff>
    </xdr:from>
    <xdr:to>
      <xdr:col>4</xdr:col>
      <xdr:colOff>0</xdr:colOff>
      <xdr:row>48</xdr:row>
      <xdr:rowOff>85725</xdr:rowOff>
    </xdr:to>
    <xdr:graphicFrame>
      <xdr:nvGraphicFramePr>
        <xdr:cNvPr id="1" name="Chart 2"/>
        <xdr:cNvGraphicFramePr/>
      </xdr:nvGraphicFramePr>
      <xdr:xfrm>
        <a:off x="0" y="5876925"/>
        <a:ext cx="5762625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47625</xdr:colOff>
      <xdr:row>0</xdr:row>
      <xdr:rowOff>114300</xdr:rowOff>
    </xdr:from>
    <xdr:to>
      <xdr:col>0</xdr:col>
      <xdr:colOff>1266825</xdr:colOff>
      <xdr:row>0</xdr:row>
      <xdr:rowOff>466725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11430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114300</xdr:rowOff>
    </xdr:from>
    <xdr:to>
      <xdr:col>0</xdr:col>
      <xdr:colOff>1266825</xdr:colOff>
      <xdr:row>0</xdr:row>
      <xdr:rowOff>466725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1430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49</xdr:row>
      <xdr:rowOff>152400</xdr:rowOff>
    </xdr:from>
    <xdr:to>
      <xdr:col>4</xdr:col>
      <xdr:colOff>1066800</xdr:colOff>
      <xdr:row>69</xdr:row>
      <xdr:rowOff>19050</xdr:rowOff>
    </xdr:to>
    <xdr:graphicFrame>
      <xdr:nvGraphicFramePr>
        <xdr:cNvPr id="2" name="Chart 8"/>
        <xdr:cNvGraphicFramePr/>
      </xdr:nvGraphicFramePr>
      <xdr:xfrm>
        <a:off x="0" y="9420225"/>
        <a:ext cx="6238875" cy="3105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114300</xdr:rowOff>
    </xdr:from>
    <xdr:to>
      <xdr:col>0</xdr:col>
      <xdr:colOff>1266825</xdr:colOff>
      <xdr:row>0</xdr:row>
      <xdr:rowOff>466725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1430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49</xdr:row>
      <xdr:rowOff>85725</xdr:rowOff>
    </xdr:from>
    <xdr:to>
      <xdr:col>4</xdr:col>
      <xdr:colOff>123825</xdr:colOff>
      <xdr:row>72</xdr:row>
      <xdr:rowOff>47625</xdr:rowOff>
    </xdr:to>
    <xdr:graphicFrame>
      <xdr:nvGraphicFramePr>
        <xdr:cNvPr id="1" name="Chart 3"/>
        <xdr:cNvGraphicFramePr/>
      </xdr:nvGraphicFramePr>
      <xdr:xfrm>
        <a:off x="0" y="9563100"/>
        <a:ext cx="5334000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47625</xdr:colOff>
      <xdr:row>0</xdr:row>
      <xdr:rowOff>114300</xdr:rowOff>
    </xdr:from>
    <xdr:to>
      <xdr:col>0</xdr:col>
      <xdr:colOff>1266825</xdr:colOff>
      <xdr:row>0</xdr:row>
      <xdr:rowOff>466725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11430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72</xdr:row>
      <xdr:rowOff>142875</xdr:rowOff>
    </xdr:from>
    <xdr:to>
      <xdr:col>4</xdr:col>
      <xdr:colOff>361950</xdr:colOff>
      <xdr:row>94</xdr:row>
      <xdr:rowOff>9525</xdr:rowOff>
    </xdr:to>
    <xdr:graphicFrame>
      <xdr:nvGraphicFramePr>
        <xdr:cNvPr id="3" name="Chart 6"/>
        <xdr:cNvGraphicFramePr/>
      </xdr:nvGraphicFramePr>
      <xdr:xfrm>
        <a:off x="0" y="13344525"/>
        <a:ext cx="5572125" cy="3429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50</xdr:row>
      <xdr:rowOff>0</xdr:rowOff>
    </xdr:from>
    <xdr:to>
      <xdr:col>8</xdr:col>
      <xdr:colOff>0</xdr:colOff>
      <xdr:row>72</xdr:row>
      <xdr:rowOff>95250</xdr:rowOff>
    </xdr:to>
    <xdr:graphicFrame>
      <xdr:nvGraphicFramePr>
        <xdr:cNvPr id="1" name="Chart 3"/>
        <xdr:cNvGraphicFramePr/>
      </xdr:nvGraphicFramePr>
      <xdr:xfrm>
        <a:off x="0" y="9601200"/>
        <a:ext cx="6772275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47625</xdr:colOff>
      <xdr:row>0</xdr:row>
      <xdr:rowOff>114300</xdr:rowOff>
    </xdr:from>
    <xdr:to>
      <xdr:col>0</xdr:col>
      <xdr:colOff>1266825</xdr:colOff>
      <xdr:row>0</xdr:row>
      <xdr:rowOff>466725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11430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49</xdr:row>
      <xdr:rowOff>104775</xdr:rowOff>
    </xdr:from>
    <xdr:to>
      <xdr:col>6</xdr:col>
      <xdr:colOff>38100</xdr:colOff>
      <xdr:row>70</xdr:row>
      <xdr:rowOff>19050</xdr:rowOff>
    </xdr:to>
    <xdr:graphicFrame>
      <xdr:nvGraphicFramePr>
        <xdr:cNvPr id="1" name="Chart 1"/>
        <xdr:cNvGraphicFramePr/>
      </xdr:nvGraphicFramePr>
      <xdr:xfrm>
        <a:off x="0" y="9410700"/>
        <a:ext cx="5886450" cy="331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47625</xdr:colOff>
      <xdr:row>0</xdr:row>
      <xdr:rowOff>114300</xdr:rowOff>
    </xdr:from>
    <xdr:to>
      <xdr:col>0</xdr:col>
      <xdr:colOff>1266825</xdr:colOff>
      <xdr:row>0</xdr:row>
      <xdr:rowOff>466725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11430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50</xdr:row>
      <xdr:rowOff>66675</xdr:rowOff>
    </xdr:from>
    <xdr:to>
      <xdr:col>10</xdr:col>
      <xdr:colOff>0</xdr:colOff>
      <xdr:row>71</xdr:row>
      <xdr:rowOff>85725</xdr:rowOff>
    </xdr:to>
    <xdr:graphicFrame>
      <xdr:nvGraphicFramePr>
        <xdr:cNvPr id="1" name="Chart 1"/>
        <xdr:cNvGraphicFramePr/>
      </xdr:nvGraphicFramePr>
      <xdr:xfrm>
        <a:off x="0" y="9686925"/>
        <a:ext cx="8572500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47625</xdr:colOff>
      <xdr:row>0</xdr:row>
      <xdr:rowOff>114300</xdr:rowOff>
    </xdr:from>
    <xdr:to>
      <xdr:col>0</xdr:col>
      <xdr:colOff>1266825</xdr:colOff>
      <xdr:row>0</xdr:row>
      <xdr:rowOff>466725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11430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49</xdr:row>
      <xdr:rowOff>95250</xdr:rowOff>
    </xdr:from>
    <xdr:to>
      <xdr:col>4</xdr:col>
      <xdr:colOff>0</xdr:colOff>
      <xdr:row>69</xdr:row>
      <xdr:rowOff>85725</xdr:rowOff>
    </xdr:to>
    <xdr:graphicFrame>
      <xdr:nvGraphicFramePr>
        <xdr:cNvPr id="1" name="Chart 1"/>
        <xdr:cNvGraphicFramePr/>
      </xdr:nvGraphicFramePr>
      <xdr:xfrm>
        <a:off x="0" y="9534525"/>
        <a:ext cx="535305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47625</xdr:colOff>
      <xdr:row>0</xdr:row>
      <xdr:rowOff>114300</xdr:rowOff>
    </xdr:from>
    <xdr:to>
      <xdr:col>0</xdr:col>
      <xdr:colOff>1266825</xdr:colOff>
      <xdr:row>0</xdr:row>
      <xdr:rowOff>466725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11430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49</xdr:row>
      <xdr:rowOff>142875</xdr:rowOff>
    </xdr:from>
    <xdr:to>
      <xdr:col>9</xdr:col>
      <xdr:colOff>0</xdr:colOff>
      <xdr:row>72</xdr:row>
      <xdr:rowOff>76200</xdr:rowOff>
    </xdr:to>
    <xdr:graphicFrame>
      <xdr:nvGraphicFramePr>
        <xdr:cNvPr id="1" name="Chart 1"/>
        <xdr:cNvGraphicFramePr/>
      </xdr:nvGraphicFramePr>
      <xdr:xfrm>
        <a:off x="0" y="9658350"/>
        <a:ext cx="8048625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47625</xdr:colOff>
      <xdr:row>0</xdr:row>
      <xdr:rowOff>114300</xdr:rowOff>
    </xdr:from>
    <xdr:to>
      <xdr:col>0</xdr:col>
      <xdr:colOff>1266825</xdr:colOff>
      <xdr:row>0</xdr:row>
      <xdr:rowOff>466725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11430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49</xdr:row>
      <xdr:rowOff>104775</xdr:rowOff>
    </xdr:from>
    <xdr:to>
      <xdr:col>6</xdr:col>
      <xdr:colOff>38100</xdr:colOff>
      <xdr:row>70</xdr:row>
      <xdr:rowOff>19050</xdr:rowOff>
    </xdr:to>
    <xdr:graphicFrame>
      <xdr:nvGraphicFramePr>
        <xdr:cNvPr id="1" name="Chart 1"/>
        <xdr:cNvGraphicFramePr/>
      </xdr:nvGraphicFramePr>
      <xdr:xfrm>
        <a:off x="0" y="9410700"/>
        <a:ext cx="5886450" cy="331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47625</xdr:colOff>
      <xdr:row>0</xdr:row>
      <xdr:rowOff>114300</xdr:rowOff>
    </xdr:from>
    <xdr:to>
      <xdr:col>0</xdr:col>
      <xdr:colOff>1266825</xdr:colOff>
      <xdr:row>0</xdr:row>
      <xdr:rowOff>466725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11430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114300</xdr:rowOff>
    </xdr:from>
    <xdr:to>
      <xdr:col>0</xdr:col>
      <xdr:colOff>1266825</xdr:colOff>
      <xdr:row>0</xdr:row>
      <xdr:rowOff>466725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1430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295275</xdr:colOff>
      <xdr:row>8</xdr:row>
      <xdr:rowOff>133350</xdr:rowOff>
    </xdr:from>
    <xdr:to>
      <xdr:col>6</xdr:col>
      <xdr:colOff>295275</xdr:colOff>
      <xdr:row>14</xdr:row>
      <xdr:rowOff>142875</xdr:rowOff>
    </xdr:to>
    <xdr:sp>
      <xdr:nvSpPr>
        <xdr:cNvPr id="2" name="Line 5"/>
        <xdr:cNvSpPr>
          <a:spLocks/>
        </xdr:cNvSpPr>
      </xdr:nvSpPr>
      <xdr:spPr>
        <a:xfrm>
          <a:off x="7258050" y="2676525"/>
          <a:ext cx="0" cy="9810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29</xdr:row>
      <xdr:rowOff>9525</xdr:rowOff>
    </xdr:from>
    <xdr:to>
      <xdr:col>5</xdr:col>
      <xdr:colOff>9525</xdr:colOff>
      <xdr:row>47</xdr:row>
      <xdr:rowOff>95250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972175"/>
          <a:ext cx="6210300" cy="3000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49</xdr:row>
      <xdr:rowOff>85725</xdr:rowOff>
    </xdr:from>
    <xdr:to>
      <xdr:col>5</xdr:col>
      <xdr:colOff>628650</xdr:colOff>
      <xdr:row>69</xdr:row>
      <xdr:rowOff>76200</xdr:rowOff>
    </xdr:to>
    <xdr:graphicFrame>
      <xdr:nvGraphicFramePr>
        <xdr:cNvPr id="1" name="Chart 1"/>
        <xdr:cNvGraphicFramePr/>
      </xdr:nvGraphicFramePr>
      <xdr:xfrm>
        <a:off x="0" y="9410700"/>
        <a:ext cx="652462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47625</xdr:colOff>
      <xdr:row>0</xdr:row>
      <xdr:rowOff>114300</xdr:rowOff>
    </xdr:from>
    <xdr:to>
      <xdr:col>0</xdr:col>
      <xdr:colOff>1266825</xdr:colOff>
      <xdr:row>0</xdr:row>
      <xdr:rowOff>466725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11430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50</xdr:row>
      <xdr:rowOff>57150</xdr:rowOff>
    </xdr:from>
    <xdr:to>
      <xdr:col>6</xdr:col>
      <xdr:colOff>533400</xdr:colOff>
      <xdr:row>72</xdr:row>
      <xdr:rowOff>152400</xdr:rowOff>
    </xdr:to>
    <xdr:graphicFrame>
      <xdr:nvGraphicFramePr>
        <xdr:cNvPr id="1" name="Chart 1"/>
        <xdr:cNvGraphicFramePr/>
      </xdr:nvGraphicFramePr>
      <xdr:xfrm>
        <a:off x="0" y="9525000"/>
        <a:ext cx="649605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47625</xdr:colOff>
      <xdr:row>0</xdr:row>
      <xdr:rowOff>114300</xdr:rowOff>
    </xdr:from>
    <xdr:to>
      <xdr:col>0</xdr:col>
      <xdr:colOff>1266825</xdr:colOff>
      <xdr:row>0</xdr:row>
      <xdr:rowOff>466725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11430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50</xdr:row>
      <xdr:rowOff>38100</xdr:rowOff>
    </xdr:from>
    <xdr:to>
      <xdr:col>7</xdr:col>
      <xdr:colOff>333375</xdr:colOff>
      <xdr:row>74</xdr:row>
      <xdr:rowOff>85725</xdr:rowOff>
    </xdr:to>
    <xdr:graphicFrame>
      <xdr:nvGraphicFramePr>
        <xdr:cNvPr id="1" name="Chart 1"/>
        <xdr:cNvGraphicFramePr/>
      </xdr:nvGraphicFramePr>
      <xdr:xfrm>
        <a:off x="0" y="9258300"/>
        <a:ext cx="7381875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47625</xdr:colOff>
      <xdr:row>0</xdr:row>
      <xdr:rowOff>114300</xdr:rowOff>
    </xdr:from>
    <xdr:to>
      <xdr:col>0</xdr:col>
      <xdr:colOff>1266825</xdr:colOff>
      <xdr:row>0</xdr:row>
      <xdr:rowOff>466725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11430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50</xdr:row>
      <xdr:rowOff>38100</xdr:rowOff>
    </xdr:from>
    <xdr:to>
      <xdr:col>10</xdr:col>
      <xdr:colOff>933450</xdr:colOff>
      <xdr:row>74</xdr:row>
      <xdr:rowOff>85725</xdr:rowOff>
    </xdr:to>
    <xdr:graphicFrame>
      <xdr:nvGraphicFramePr>
        <xdr:cNvPr id="1" name="Chart 1"/>
        <xdr:cNvGraphicFramePr/>
      </xdr:nvGraphicFramePr>
      <xdr:xfrm>
        <a:off x="0" y="9248775"/>
        <a:ext cx="10487025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47625</xdr:colOff>
      <xdr:row>0</xdr:row>
      <xdr:rowOff>114300</xdr:rowOff>
    </xdr:from>
    <xdr:to>
      <xdr:col>0</xdr:col>
      <xdr:colOff>1266825</xdr:colOff>
      <xdr:row>0</xdr:row>
      <xdr:rowOff>466725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11430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51</xdr:row>
      <xdr:rowOff>19050</xdr:rowOff>
    </xdr:from>
    <xdr:to>
      <xdr:col>4</xdr:col>
      <xdr:colOff>0</xdr:colOff>
      <xdr:row>73</xdr:row>
      <xdr:rowOff>114300</xdr:rowOff>
    </xdr:to>
    <xdr:graphicFrame>
      <xdr:nvGraphicFramePr>
        <xdr:cNvPr id="1" name="Chart 1"/>
        <xdr:cNvGraphicFramePr/>
      </xdr:nvGraphicFramePr>
      <xdr:xfrm>
        <a:off x="0" y="9658350"/>
        <a:ext cx="491490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47625</xdr:colOff>
      <xdr:row>0</xdr:row>
      <xdr:rowOff>114300</xdr:rowOff>
    </xdr:from>
    <xdr:to>
      <xdr:col>0</xdr:col>
      <xdr:colOff>1266825</xdr:colOff>
      <xdr:row>0</xdr:row>
      <xdr:rowOff>466725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11430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49</xdr:row>
      <xdr:rowOff>142875</xdr:rowOff>
    </xdr:from>
    <xdr:to>
      <xdr:col>3</xdr:col>
      <xdr:colOff>942975</xdr:colOff>
      <xdr:row>69</xdr:row>
      <xdr:rowOff>123825</xdr:rowOff>
    </xdr:to>
    <xdr:graphicFrame>
      <xdr:nvGraphicFramePr>
        <xdr:cNvPr id="1" name="Chart 1"/>
        <xdr:cNvGraphicFramePr/>
      </xdr:nvGraphicFramePr>
      <xdr:xfrm>
        <a:off x="0" y="9477375"/>
        <a:ext cx="5362575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47625</xdr:colOff>
      <xdr:row>0</xdr:row>
      <xdr:rowOff>114300</xdr:rowOff>
    </xdr:from>
    <xdr:to>
      <xdr:col>0</xdr:col>
      <xdr:colOff>1266825</xdr:colOff>
      <xdr:row>0</xdr:row>
      <xdr:rowOff>466725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11430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50</xdr:row>
      <xdr:rowOff>0</xdr:rowOff>
    </xdr:from>
    <xdr:to>
      <xdr:col>7</xdr:col>
      <xdr:colOff>1123950</xdr:colOff>
      <xdr:row>72</xdr:row>
      <xdr:rowOff>142875</xdr:rowOff>
    </xdr:to>
    <xdr:graphicFrame>
      <xdr:nvGraphicFramePr>
        <xdr:cNvPr id="1" name="Chart 1"/>
        <xdr:cNvGraphicFramePr/>
      </xdr:nvGraphicFramePr>
      <xdr:xfrm>
        <a:off x="0" y="9363075"/>
        <a:ext cx="7991475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47625</xdr:colOff>
      <xdr:row>0</xdr:row>
      <xdr:rowOff>114300</xdr:rowOff>
    </xdr:from>
    <xdr:to>
      <xdr:col>0</xdr:col>
      <xdr:colOff>1266825</xdr:colOff>
      <xdr:row>0</xdr:row>
      <xdr:rowOff>466725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11430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114300</xdr:rowOff>
    </xdr:from>
    <xdr:to>
      <xdr:col>0</xdr:col>
      <xdr:colOff>1266825</xdr:colOff>
      <xdr:row>0</xdr:row>
      <xdr:rowOff>466725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1430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49</xdr:row>
      <xdr:rowOff>152400</xdr:rowOff>
    </xdr:from>
    <xdr:to>
      <xdr:col>6</xdr:col>
      <xdr:colOff>476250</xdr:colOff>
      <xdr:row>69</xdr:row>
      <xdr:rowOff>133350</xdr:rowOff>
    </xdr:to>
    <xdr:graphicFrame>
      <xdr:nvGraphicFramePr>
        <xdr:cNvPr id="1" name="Chart 1"/>
        <xdr:cNvGraphicFramePr/>
      </xdr:nvGraphicFramePr>
      <xdr:xfrm>
        <a:off x="0" y="9267825"/>
        <a:ext cx="6791325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47625</xdr:colOff>
      <xdr:row>0</xdr:row>
      <xdr:rowOff>114300</xdr:rowOff>
    </xdr:from>
    <xdr:to>
      <xdr:col>0</xdr:col>
      <xdr:colOff>1266825</xdr:colOff>
      <xdr:row>0</xdr:row>
      <xdr:rowOff>466725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11430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49</xdr:row>
      <xdr:rowOff>152400</xdr:rowOff>
    </xdr:from>
    <xdr:to>
      <xdr:col>5</xdr:col>
      <xdr:colOff>28575</xdr:colOff>
      <xdr:row>70</xdr:row>
      <xdr:rowOff>0</xdr:rowOff>
    </xdr:to>
    <xdr:graphicFrame>
      <xdr:nvGraphicFramePr>
        <xdr:cNvPr id="1" name="Chart 1"/>
        <xdr:cNvGraphicFramePr/>
      </xdr:nvGraphicFramePr>
      <xdr:xfrm>
        <a:off x="0" y="9439275"/>
        <a:ext cx="60293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47625</xdr:colOff>
      <xdr:row>0</xdr:row>
      <xdr:rowOff>114300</xdr:rowOff>
    </xdr:from>
    <xdr:to>
      <xdr:col>0</xdr:col>
      <xdr:colOff>1266825</xdr:colOff>
      <xdr:row>0</xdr:row>
      <xdr:rowOff>466725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11430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114300</xdr:rowOff>
    </xdr:from>
    <xdr:to>
      <xdr:col>0</xdr:col>
      <xdr:colOff>1266825</xdr:colOff>
      <xdr:row>0</xdr:row>
      <xdr:rowOff>466725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1430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29</xdr:row>
      <xdr:rowOff>0</xdr:rowOff>
    </xdr:from>
    <xdr:to>
      <xdr:col>8</xdr:col>
      <xdr:colOff>38100</xdr:colOff>
      <xdr:row>47</xdr:row>
      <xdr:rowOff>95250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124575"/>
          <a:ext cx="6391275" cy="3009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51</xdr:row>
      <xdr:rowOff>19050</xdr:rowOff>
    </xdr:from>
    <xdr:to>
      <xdr:col>4</xdr:col>
      <xdr:colOff>0</xdr:colOff>
      <xdr:row>73</xdr:row>
      <xdr:rowOff>114300</xdr:rowOff>
    </xdr:to>
    <xdr:graphicFrame>
      <xdr:nvGraphicFramePr>
        <xdr:cNvPr id="1" name="Chart 1"/>
        <xdr:cNvGraphicFramePr/>
      </xdr:nvGraphicFramePr>
      <xdr:xfrm>
        <a:off x="0" y="9658350"/>
        <a:ext cx="558165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47625</xdr:colOff>
      <xdr:row>0</xdr:row>
      <xdr:rowOff>114300</xdr:rowOff>
    </xdr:from>
    <xdr:to>
      <xdr:col>0</xdr:col>
      <xdr:colOff>1266825</xdr:colOff>
      <xdr:row>0</xdr:row>
      <xdr:rowOff>466725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11430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49</xdr:row>
      <xdr:rowOff>152400</xdr:rowOff>
    </xdr:from>
    <xdr:to>
      <xdr:col>8</xdr:col>
      <xdr:colOff>485775</xdr:colOff>
      <xdr:row>75</xdr:row>
      <xdr:rowOff>114300</xdr:rowOff>
    </xdr:to>
    <xdr:graphicFrame>
      <xdr:nvGraphicFramePr>
        <xdr:cNvPr id="1" name="Chart 1"/>
        <xdr:cNvGraphicFramePr/>
      </xdr:nvGraphicFramePr>
      <xdr:xfrm>
        <a:off x="0" y="9344025"/>
        <a:ext cx="8048625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47625</xdr:colOff>
      <xdr:row>0</xdr:row>
      <xdr:rowOff>114300</xdr:rowOff>
    </xdr:from>
    <xdr:to>
      <xdr:col>0</xdr:col>
      <xdr:colOff>1266825</xdr:colOff>
      <xdr:row>0</xdr:row>
      <xdr:rowOff>466725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11430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51</xdr:row>
      <xdr:rowOff>19050</xdr:rowOff>
    </xdr:from>
    <xdr:to>
      <xdr:col>4</xdr:col>
      <xdr:colOff>0</xdr:colOff>
      <xdr:row>73</xdr:row>
      <xdr:rowOff>114300</xdr:rowOff>
    </xdr:to>
    <xdr:graphicFrame>
      <xdr:nvGraphicFramePr>
        <xdr:cNvPr id="1" name="Chart 1"/>
        <xdr:cNvGraphicFramePr/>
      </xdr:nvGraphicFramePr>
      <xdr:xfrm>
        <a:off x="0" y="9658350"/>
        <a:ext cx="508635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47625</xdr:colOff>
      <xdr:row>0</xdr:row>
      <xdr:rowOff>114300</xdr:rowOff>
    </xdr:from>
    <xdr:to>
      <xdr:col>0</xdr:col>
      <xdr:colOff>1266825</xdr:colOff>
      <xdr:row>0</xdr:row>
      <xdr:rowOff>466725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11430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49</xdr:row>
      <xdr:rowOff>104775</xdr:rowOff>
    </xdr:from>
    <xdr:to>
      <xdr:col>9</xdr:col>
      <xdr:colOff>19050</xdr:colOff>
      <xdr:row>78</xdr:row>
      <xdr:rowOff>19050</xdr:rowOff>
    </xdr:to>
    <xdr:graphicFrame>
      <xdr:nvGraphicFramePr>
        <xdr:cNvPr id="1" name="Chart 1"/>
        <xdr:cNvGraphicFramePr/>
      </xdr:nvGraphicFramePr>
      <xdr:xfrm>
        <a:off x="0" y="9296400"/>
        <a:ext cx="7639050" cy="4610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47625</xdr:colOff>
      <xdr:row>0</xdr:row>
      <xdr:rowOff>114300</xdr:rowOff>
    </xdr:from>
    <xdr:to>
      <xdr:col>0</xdr:col>
      <xdr:colOff>1266825</xdr:colOff>
      <xdr:row>0</xdr:row>
      <xdr:rowOff>466725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11430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51</xdr:row>
      <xdr:rowOff>19050</xdr:rowOff>
    </xdr:from>
    <xdr:to>
      <xdr:col>4</xdr:col>
      <xdr:colOff>0</xdr:colOff>
      <xdr:row>73</xdr:row>
      <xdr:rowOff>114300</xdr:rowOff>
    </xdr:to>
    <xdr:graphicFrame>
      <xdr:nvGraphicFramePr>
        <xdr:cNvPr id="1" name="Chart 1"/>
        <xdr:cNvGraphicFramePr/>
      </xdr:nvGraphicFramePr>
      <xdr:xfrm>
        <a:off x="0" y="9658350"/>
        <a:ext cx="491490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47625</xdr:colOff>
      <xdr:row>0</xdr:row>
      <xdr:rowOff>114300</xdr:rowOff>
    </xdr:from>
    <xdr:to>
      <xdr:col>0</xdr:col>
      <xdr:colOff>1266825</xdr:colOff>
      <xdr:row>0</xdr:row>
      <xdr:rowOff>466725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11430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49</xdr:row>
      <xdr:rowOff>152400</xdr:rowOff>
    </xdr:from>
    <xdr:to>
      <xdr:col>6</xdr:col>
      <xdr:colOff>0</xdr:colOff>
      <xdr:row>74</xdr:row>
      <xdr:rowOff>38100</xdr:rowOff>
    </xdr:to>
    <xdr:graphicFrame>
      <xdr:nvGraphicFramePr>
        <xdr:cNvPr id="1" name="Chart 1"/>
        <xdr:cNvGraphicFramePr/>
      </xdr:nvGraphicFramePr>
      <xdr:xfrm>
        <a:off x="0" y="9210675"/>
        <a:ext cx="7667625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47625</xdr:colOff>
      <xdr:row>0</xdr:row>
      <xdr:rowOff>114300</xdr:rowOff>
    </xdr:from>
    <xdr:to>
      <xdr:col>0</xdr:col>
      <xdr:colOff>1266825</xdr:colOff>
      <xdr:row>0</xdr:row>
      <xdr:rowOff>466725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11430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50</xdr:row>
      <xdr:rowOff>76200</xdr:rowOff>
    </xdr:from>
    <xdr:to>
      <xdr:col>4</xdr:col>
      <xdr:colOff>1038225</xdr:colOff>
      <xdr:row>70</xdr:row>
      <xdr:rowOff>95250</xdr:rowOff>
    </xdr:to>
    <xdr:graphicFrame>
      <xdr:nvGraphicFramePr>
        <xdr:cNvPr id="1" name="Chart 1"/>
        <xdr:cNvGraphicFramePr/>
      </xdr:nvGraphicFramePr>
      <xdr:xfrm>
        <a:off x="0" y="9344025"/>
        <a:ext cx="654367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47625</xdr:colOff>
      <xdr:row>0</xdr:row>
      <xdr:rowOff>114300</xdr:rowOff>
    </xdr:from>
    <xdr:to>
      <xdr:col>0</xdr:col>
      <xdr:colOff>1266825</xdr:colOff>
      <xdr:row>0</xdr:row>
      <xdr:rowOff>466725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11430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49</xdr:row>
      <xdr:rowOff>152400</xdr:rowOff>
    </xdr:from>
    <xdr:to>
      <xdr:col>4</xdr:col>
      <xdr:colOff>0</xdr:colOff>
      <xdr:row>69</xdr:row>
      <xdr:rowOff>133350</xdr:rowOff>
    </xdr:to>
    <xdr:graphicFrame>
      <xdr:nvGraphicFramePr>
        <xdr:cNvPr id="1" name="Chart 1"/>
        <xdr:cNvGraphicFramePr/>
      </xdr:nvGraphicFramePr>
      <xdr:xfrm>
        <a:off x="0" y="9429750"/>
        <a:ext cx="582930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47625</xdr:colOff>
      <xdr:row>0</xdr:row>
      <xdr:rowOff>114300</xdr:rowOff>
    </xdr:from>
    <xdr:to>
      <xdr:col>0</xdr:col>
      <xdr:colOff>1266825</xdr:colOff>
      <xdr:row>0</xdr:row>
      <xdr:rowOff>466725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11430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31</xdr:row>
      <xdr:rowOff>133350</xdr:rowOff>
    </xdr:from>
    <xdr:to>
      <xdr:col>4</xdr:col>
      <xdr:colOff>1190625</xdr:colOff>
      <xdr:row>50</xdr:row>
      <xdr:rowOff>47625</xdr:rowOff>
    </xdr:to>
    <xdr:graphicFrame>
      <xdr:nvGraphicFramePr>
        <xdr:cNvPr id="1" name="Chart 1"/>
        <xdr:cNvGraphicFramePr/>
      </xdr:nvGraphicFramePr>
      <xdr:xfrm>
        <a:off x="0" y="6410325"/>
        <a:ext cx="6124575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47625</xdr:colOff>
      <xdr:row>0</xdr:row>
      <xdr:rowOff>114300</xdr:rowOff>
    </xdr:from>
    <xdr:to>
      <xdr:col>0</xdr:col>
      <xdr:colOff>1266825</xdr:colOff>
      <xdr:row>0</xdr:row>
      <xdr:rowOff>466725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11430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114300</xdr:rowOff>
    </xdr:from>
    <xdr:to>
      <xdr:col>0</xdr:col>
      <xdr:colOff>1266825</xdr:colOff>
      <xdr:row>0</xdr:row>
      <xdr:rowOff>466725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1430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33</xdr:row>
      <xdr:rowOff>0</xdr:rowOff>
    </xdr:from>
    <xdr:to>
      <xdr:col>6</xdr:col>
      <xdr:colOff>361950</xdr:colOff>
      <xdr:row>52</xdr:row>
      <xdr:rowOff>95250</xdr:rowOff>
    </xdr:to>
    <xdr:graphicFrame>
      <xdr:nvGraphicFramePr>
        <xdr:cNvPr id="2" name="Chart 3"/>
        <xdr:cNvGraphicFramePr/>
      </xdr:nvGraphicFramePr>
      <xdr:xfrm>
        <a:off x="0" y="6838950"/>
        <a:ext cx="5476875" cy="3171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28</xdr:row>
      <xdr:rowOff>85725</xdr:rowOff>
    </xdr:from>
    <xdr:to>
      <xdr:col>5</xdr:col>
      <xdr:colOff>771525</xdr:colOff>
      <xdr:row>48</xdr:row>
      <xdr:rowOff>114300</xdr:rowOff>
    </xdr:to>
    <xdr:graphicFrame>
      <xdr:nvGraphicFramePr>
        <xdr:cNvPr id="1" name="Chart 2"/>
        <xdr:cNvGraphicFramePr/>
      </xdr:nvGraphicFramePr>
      <xdr:xfrm>
        <a:off x="0" y="5676900"/>
        <a:ext cx="6143625" cy="3267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47625</xdr:colOff>
      <xdr:row>0</xdr:row>
      <xdr:rowOff>114300</xdr:rowOff>
    </xdr:from>
    <xdr:to>
      <xdr:col>0</xdr:col>
      <xdr:colOff>1266825</xdr:colOff>
      <xdr:row>0</xdr:row>
      <xdr:rowOff>466725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11430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114300</xdr:rowOff>
    </xdr:from>
    <xdr:to>
      <xdr:col>0</xdr:col>
      <xdr:colOff>1266825</xdr:colOff>
      <xdr:row>0</xdr:row>
      <xdr:rowOff>466725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1430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33</xdr:row>
      <xdr:rowOff>0</xdr:rowOff>
    </xdr:from>
    <xdr:to>
      <xdr:col>7</xdr:col>
      <xdr:colOff>171450</xdr:colOff>
      <xdr:row>52</xdr:row>
      <xdr:rowOff>38100</xdr:rowOff>
    </xdr:to>
    <xdr:graphicFrame>
      <xdr:nvGraphicFramePr>
        <xdr:cNvPr id="2" name="Chart 2"/>
        <xdr:cNvGraphicFramePr/>
      </xdr:nvGraphicFramePr>
      <xdr:xfrm>
        <a:off x="0" y="6838950"/>
        <a:ext cx="6048375" cy="3114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28</xdr:row>
      <xdr:rowOff>123825</xdr:rowOff>
    </xdr:from>
    <xdr:to>
      <xdr:col>7</xdr:col>
      <xdr:colOff>533400</xdr:colOff>
      <xdr:row>48</xdr:row>
      <xdr:rowOff>152400</xdr:rowOff>
    </xdr:to>
    <xdr:graphicFrame>
      <xdr:nvGraphicFramePr>
        <xdr:cNvPr id="1" name="Chart 1"/>
        <xdr:cNvGraphicFramePr/>
      </xdr:nvGraphicFramePr>
      <xdr:xfrm>
        <a:off x="0" y="6038850"/>
        <a:ext cx="7534275" cy="3267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47625</xdr:colOff>
      <xdr:row>0</xdr:row>
      <xdr:rowOff>114300</xdr:rowOff>
    </xdr:from>
    <xdr:to>
      <xdr:col>0</xdr:col>
      <xdr:colOff>1266825</xdr:colOff>
      <xdr:row>0</xdr:row>
      <xdr:rowOff>466725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11430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114300</xdr:rowOff>
    </xdr:from>
    <xdr:to>
      <xdr:col>0</xdr:col>
      <xdr:colOff>1266825</xdr:colOff>
      <xdr:row>0</xdr:row>
      <xdr:rowOff>466725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1430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30</xdr:row>
      <xdr:rowOff>0</xdr:rowOff>
    </xdr:from>
    <xdr:to>
      <xdr:col>5</xdr:col>
      <xdr:colOff>342900</xdr:colOff>
      <xdr:row>47</xdr:row>
      <xdr:rowOff>66675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895975"/>
          <a:ext cx="6000750" cy="2819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29</xdr:row>
      <xdr:rowOff>95250</xdr:rowOff>
    </xdr:from>
    <xdr:to>
      <xdr:col>8</xdr:col>
      <xdr:colOff>9525</xdr:colOff>
      <xdr:row>48</xdr:row>
      <xdr:rowOff>28575</xdr:rowOff>
    </xdr:to>
    <xdr:graphicFrame>
      <xdr:nvGraphicFramePr>
        <xdr:cNvPr id="1" name="Chart 2"/>
        <xdr:cNvGraphicFramePr/>
      </xdr:nvGraphicFramePr>
      <xdr:xfrm>
        <a:off x="0" y="5667375"/>
        <a:ext cx="8115300" cy="300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47625</xdr:colOff>
      <xdr:row>0</xdr:row>
      <xdr:rowOff>114300</xdr:rowOff>
    </xdr:from>
    <xdr:to>
      <xdr:col>0</xdr:col>
      <xdr:colOff>1266825</xdr:colOff>
      <xdr:row>0</xdr:row>
      <xdr:rowOff>466725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11430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29</xdr:row>
      <xdr:rowOff>142875</xdr:rowOff>
    </xdr:from>
    <xdr:to>
      <xdr:col>6</xdr:col>
      <xdr:colOff>28575</xdr:colOff>
      <xdr:row>50</xdr:row>
      <xdr:rowOff>114300</xdr:rowOff>
    </xdr:to>
    <xdr:graphicFrame>
      <xdr:nvGraphicFramePr>
        <xdr:cNvPr id="1" name="Chart 2"/>
        <xdr:cNvGraphicFramePr/>
      </xdr:nvGraphicFramePr>
      <xdr:xfrm>
        <a:off x="0" y="5905500"/>
        <a:ext cx="6000750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47625</xdr:colOff>
      <xdr:row>0</xdr:row>
      <xdr:rowOff>114300</xdr:rowOff>
    </xdr:from>
    <xdr:to>
      <xdr:col>0</xdr:col>
      <xdr:colOff>1266825</xdr:colOff>
      <xdr:row>0</xdr:row>
      <xdr:rowOff>466725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11430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114300</xdr:rowOff>
    </xdr:from>
    <xdr:to>
      <xdr:col>0</xdr:col>
      <xdr:colOff>1266825</xdr:colOff>
      <xdr:row>0</xdr:row>
      <xdr:rowOff>466725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1430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29</xdr:row>
      <xdr:rowOff>0</xdr:rowOff>
    </xdr:from>
    <xdr:to>
      <xdr:col>7</xdr:col>
      <xdr:colOff>0</xdr:colOff>
      <xdr:row>50</xdr:row>
      <xdr:rowOff>28575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276975"/>
          <a:ext cx="6848475" cy="3429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Relationship Id="rId2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Relationship Id="rId2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Relationship Id="rId2" Type="http://schemas.openxmlformats.org/officeDocument/2006/relationships/printerSettings" Target="../printerSettings/printerSettings40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2:A57"/>
  <sheetViews>
    <sheetView tabSelected="1" workbookViewId="0" topLeftCell="A1">
      <selection activeCell="A2" sqref="A2"/>
    </sheetView>
  </sheetViews>
  <sheetFormatPr defaultColWidth="11.421875" defaultRowHeight="12.75"/>
  <cols>
    <col min="1" max="1" width="134.7109375" style="3" customWidth="1"/>
    <col min="2" max="16384" width="11.421875" style="3" customWidth="1"/>
  </cols>
  <sheetData>
    <row r="1" s="2" customFormat="1" ht="45" customHeight="1"/>
    <row r="2" ht="66.75" customHeight="1">
      <c r="A2" s="47" t="s">
        <v>89</v>
      </c>
    </row>
    <row r="4" ht="18">
      <c r="A4" s="48" t="s">
        <v>248</v>
      </c>
    </row>
    <row r="5" ht="4.5" customHeight="1">
      <c r="A5" s="49"/>
    </row>
    <row r="6" ht="30" customHeight="1">
      <c r="A6" s="50" t="str">
        <f>+'1.1'!$A$5</f>
        <v>1.1. Viviendas por tamaño del hogar, hábitat e ingresos mensuales netos del hogar según tipo de equipamiento. 2009</v>
      </c>
    </row>
    <row r="7" ht="30" customHeight="1">
      <c r="A7" s="50" t="str">
        <f>+'1.2'!$A$5</f>
        <v>1.2. Viviendas por tamaño del hogar, hábitat e ingresos mensuales netos del hogar según equipamiento de productos TIC. 2009</v>
      </c>
    </row>
    <row r="8" ht="30" customHeight="1">
      <c r="A8" s="51" t="str">
        <f>+'1.3'!$A$5</f>
        <v>1.3. Viviendas con televisión por tamaño del hogar, hábitat e ingresos mensuales netos del hogar según forma de recepción de los canales de televisión. 2009</v>
      </c>
    </row>
    <row r="9" ht="30" customHeight="1">
      <c r="A9" s="51" t="str">
        <f>+'1.4'!$A$5</f>
        <v>1.4. Viviendas con Televisión Digital Terrestre por tamaño del hogar, hábitat e ingresos mensuales netos del hogar según forma de recepción de la señal de TDT. 2009</v>
      </c>
    </row>
    <row r="10" ht="30" customHeight="1">
      <c r="A10" s="50" t="str">
        <f>+'1.5'!$A$5</f>
        <v>1.5. Viviendas por tamaño del hogar, hábitat e ingresos mensuales netos del hogar según tipo de ordenador. 2009</v>
      </c>
    </row>
    <row r="11" ht="30" customHeight="1">
      <c r="A11" s="50" t="str">
        <f>+'1.6'!$A$5</f>
        <v>1.6. Viviendas por tamaño del hogar, hábitat e ingresos mensuales netos del hogar según tipo de teléfono. 2009</v>
      </c>
    </row>
    <row r="12" ht="30" customHeight="1">
      <c r="A12" s="50" t="str">
        <f>+'1.7'!$A$5</f>
        <v>1.7. Viviendas que disponen de acceso a Internet por tamaño del hogar, hábitat e ingresos mensuales netos del hogar según forma de conexión a Internet. 2009</v>
      </c>
    </row>
    <row r="13" ht="30" customHeight="1">
      <c r="A13" s="50" t="str">
        <f>+'1.8'!$A$5</f>
        <v>1.8. Viviendas que disponen de acceso a Internet por tamaño del hogar, hábitat e ingresos mensuales netos del hogar según tipo de equipo de conexión a Internet. 2009</v>
      </c>
    </row>
    <row r="14" ht="30" customHeight="1">
      <c r="A14" s="50" t="str">
        <f>+'1.9'!$A$5</f>
        <v>1.9. Viviendas que disponen de acceso a Internet por tamaño del hogar, hábitat e ingresos mensuales netos del hogar según equipamiento informático. 2009</v>
      </c>
    </row>
    <row r="15" ht="4.5" customHeight="1">
      <c r="A15" s="49"/>
    </row>
    <row r="16" ht="30" customHeight="1">
      <c r="A16" s="48" t="s">
        <v>246</v>
      </c>
    </row>
    <row r="17" ht="4.5" customHeight="1">
      <c r="A17" s="49"/>
    </row>
    <row r="18" ht="30" customHeight="1">
      <c r="A18" s="50" t="str">
        <f>+'2.1'!$A$5</f>
        <v>2.1. Personas por características socioeconómicas y demográficas según tipo de uso de productos TIC. 2009</v>
      </c>
    </row>
    <row r="19" ht="30" customHeight="1">
      <c r="A19" s="50" t="str">
        <f>+'2.2'!$A$5</f>
        <v>2.2. Personas por sexo y características demográficas según tipo de uso de productos TIC. 2009</v>
      </c>
    </row>
    <row r="20" ht="30" customHeight="1">
      <c r="A20" s="50" t="str">
        <f>+'2.3'!$A$5</f>
        <v>2.3. Personas que han utilizado alguna vez el ordenador por características socioeconómicas y demográficas según momento último de utilización del ordenador. 2009</v>
      </c>
    </row>
    <row r="21" ht="30" customHeight="1">
      <c r="A21" s="50" t="str">
        <f>+'2.4'!$A$5</f>
        <v>2.4. Personas que han utilizado el ordenador en los últimos 3 meses por características socioeconómicas y demográficas según lugar de uso. 2009</v>
      </c>
    </row>
    <row r="22" ht="30" customHeight="1">
      <c r="A22" s="50" t="str">
        <f>+'2.5'!$A$5</f>
        <v>2.5. Personas que han utilizado el ordenador en los últimos 3 meses por características socioeconómicas y demográficas según frecuencia de uso. 2009</v>
      </c>
    </row>
    <row r="23" ht="30" customHeight="1">
      <c r="A23" s="50" t="str">
        <f>+'2.6'!$A$5</f>
        <v>2.6. Personas que han usado el ordenador por características socioeconómicas y demográficas según realización de tareas realacionadas con la informática. 2009</v>
      </c>
    </row>
    <row r="24" ht="30" customHeight="1">
      <c r="A24" s="50" t="str">
        <f>+'2.7'!$A$5</f>
        <v>2.7. Personas que han utilizado alguna vez Internet por características socioeconómicas y demográficas según momento último de utilización de Internet. 2009</v>
      </c>
    </row>
    <row r="25" ht="30" customHeight="1">
      <c r="A25" s="50" t="str">
        <f>+'2.8'!$A$5</f>
        <v>2.8. Personas que han utilizado Internet en los últimos 3 meses por características socioeconómicas y demográficas según lugar de uso. 2009</v>
      </c>
    </row>
    <row r="26" ht="30" customHeight="1">
      <c r="A26" s="50" t="str">
        <f>+'2.9'!$A$5</f>
        <v>2.9. Personas que han utilizado Internet en los últimos 3 meses por características socioeconómicas y demográficas según frecuencia de uso. 2009</v>
      </c>
    </row>
    <row r="27" ht="30" customHeight="1">
      <c r="A27" s="50" t="str">
        <f>+'2.10'!$A$5</f>
        <v>2.10. Personas que han utilizado Internet en los últimos 3 meses por características socioeconómicas y demográficas según tipo de dispositivos móviles para acceder. 2009</v>
      </c>
    </row>
    <row r="28" ht="30" customHeight="1">
      <c r="A28" s="50" t="str">
        <f>+'2.11'!$A$5</f>
        <v>2.11. Personas que han utilizado Internet en los últimos 3 meses por características socioeconómicas y demográficas según tipo de servicio de Internet. 2009</v>
      </c>
    </row>
    <row r="29" ht="30" customHeight="1">
      <c r="A29" s="50" t="str">
        <f>+'2.12'!$A$5</f>
        <v>2.12. Personas que han utilizado Internet en los últimos 3 meses por características socioeconómicas y demográficas según servicios de comunicación con las Administraciones Públicas. 2009</v>
      </c>
    </row>
    <row r="30" ht="30" customHeight="1">
      <c r="A30" s="50" t="str">
        <f>+'2.13'!$A$5</f>
        <v>2.13. Personas que han utilizado Internet en los últimos 3 meses por características socioeconómicas y demográficas según tipo de Administraciones Públicas con las que han tenido servicios de comunicación y tipo de servicio. 2009</v>
      </c>
    </row>
    <row r="31" ht="30" customHeight="1">
      <c r="A31" s="50" t="str">
        <f>+'2.14'!$A$5</f>
        <v>2.14. Personas que han utilizado Internet en los últimos 3 meses por características socioeconómicas y demográficas según conocimiento del Portal 060. 2009</v>
      </c>
    </row>
    <row r="32" ht="30" customHeight="1">
      <c r="A32" s="50" t="str">
        <f>+'2.15'!$A$5</f>
        <v>2.15. Personas que han comprado alguna vez a través de Internet por características socioeconómicas y demográficas según momento último de compra. 2008</v>
      </c>
    </row>
    <row r="33" ht="30" customHeight="1">
      <c r="A33" s="50" t="str">
        <f>+'2.16'!$A$5</f>
        <v>2.16. Personas que han comprado por de Internet en los últimos 12 meses por características socioeconómicas y demográficas según tipo de producto. 2009</v>
      </c>
    </row>
    <row r="34" ht="30" customHeight="1">
      <c r="A34" s="50" t="str">
        <f>+'2.17'!$A$5</f>
        <v>2.17. Personas que han comprado determinados productos por Internet en los últimos 12 y personas que alguna vez han preferido descargarlos por Internet por características socioeconómicas y demográficas según tipo de producto que se han descargado. 2009</v>
      </c>
    </row>
    <row r="35" ht="30" customHeight="1">
      <c r="A35" s="50" t="str">
        <f>+'2.18'!$A$5</f>
        <v>2.18. Personas que han comprado por Internet en los últimoss 12 meses por características socieconómicas y demográficas según origen de los vendedores. 2009</v>
      </c>
    </row>
    <row r="36" ht="30" customHeight="1">
      <c r="A36" s="50" t="str">
        <f>+'2.19'!$A$5</f>
        <v>2.19. Personas que han comprado por Internet en los últimos 12 meses por características socioeconómicas y demográficas según forma de pago. 2009</v>
      </c>
    </row>
    <row r="37" ht="30" customHeight="1">
      <c r="A37" s="50" t="str">
        <f>+'2.20'!$A$5</f>
        <v>2.20. Personas que han comprado por Internet en los últimos 12 meses por características socioeconómicas y demográficas según existencia de problemas en la compra. 2009</v>
      </c>
    </row>
    <row r="38" ht="30" customHeight="1">
      <c r="A38" s="50" t="str">
        <f>+'2.21'!$A$5</f>
        <v>2.21. Personas que han comprado por Internet en los últimos 12 meses por características socioeconómicas y demográficas según argumentos que han valorado muy importantes al comprar. 2009</v>
      </c>
    </row>
    <row r="39" ht="30" customHeight="1">
      <c r="A39" s="50" t="str">
        <f>+'2.22'!$A$5</f>
        <v>2.22. Personas que han comprado por Internet en los últimos 12 meses por características socioeconómicas y demográficas según frecuencia con la que leen las condiciones de venta. 2009</v>
      </c>
    </row>
    <row r="40" ht="30" customHeight="1">
      <c r="A40" s="50" t="str">
        <f>+'2.23'!$A$5</f>
        <v>2.23. Personas que han utilizado Internet alguna vez por características socioeconómicas y demográficas según motivos por los que no han comprado a través de Internet en los úlitmos 12 meses. 2009</v>
      </c>
    </row>
    <row r="41" ht="30" customHeight="1">
      <c r="A41" s="50" t="str">
        <f>+'2.24'!$A$5</f>
        <v>2.24. Personas que han utilizado Internet alguna vez por características socioeconómicas y demográficas según realización de apuestas por Internet en los últimos 12 meses. 2009</v>
      </c>
    </row>
    <row r="42" ht="30" customHeight="1">
      <c r="A42" s="50" t="str">
        <f>+'2.25'!$A$5</f>
        <v>2.25. Personas que han utilizado Internet alguna vez por características socioeconómicas y demográficas según derechos que conocen los consumidores en la U.E. en las compras por la Red. 2009</v>
      </c>
    </row>
    <row r="43" ht="30" customHeight="1">
      <c r="A43" s="50" t="str">
        <f>+'2.26'!$A$5</f>
        <v>2.26. Personas por características socioeconómicas y demográficas según disponen de DNIe, otros certificados de firma electrónica y lector de DNIe. 2009</v>
      </c>
    </row>
    <row r="44" ht="30" customHeight="1">
      <c r="A44" s="50" t="str">
        <f>+'2.27'!$A$5</f>
        <v>2.27. Personas con algún certificado de firma electrónica por características socieconómicas y demográficas según uso de los mismos en sus relaciones con las AA.PP. en Internet. 2009</v>
      </c>
    </row>
    <row r="45" ht="4.5" customHeight="1">
      <c r="A45" s="49"/>
    </row>
    <row r="46" ht="30" customHeight="1">
      <c r="A46" s="48" t="s">
        <v>247</v>
      </c>
    </row>
    <row r="47" ht="4.5" customHeight="1">
      <c r="A47" s="49"/>
    </row>
    <row r="48" ht="30" customHeight="1">
      <c r="A48" s="50" t="str">
        <f>+'3.1'!$A$5</f>
        <v>3.1. Niños de 10 a 15 años por sexo, por tamaño del hogar y por hábitat según uso que hacen de la tecnología. 2009</v>
      </c>
    </row>
    <row r="49" ht="30" customHeight="1">
      <c r="A49" s="50" t="str">
        <f>+'3.2'!$A$5</f>
        <v>3.2. Niños de 10 a 15 años por sexo, por hábitat y por tamaño del hogar según utilización y lugar de uso del ordenador en los últimos 3 meses. 2009</v>
      </c>
    </row>
    <row r="50" ht="30" customHeight="1">
      <c r="A50" s="50" t="str">
        <f>+'3.3'!$A$5</f>
        <v>3.3. Niños de 10 a 15 años por sexo, por hábitat y por tamaño del hogar según utilización y lugar de uso de Internet en los últimos 3 meses. 2009</v>
      </c>
    </row>
    <row r="51" ht="12.75">
      <c r="A51" s="52"/>
    </row>
    <row r="52" ht="12.75">
      <c r="A52" s="52"/>
    </row>
    <row r="53" ht="12.75">
      <c r="A53" s="52"/>
    </row>
    <row r="54" ht="12.75">
      <c r="A54" s="52"/>
    </row>
    <row r="55" ht="12.75">
      <c r="A55" s="52"/>
    </row>
    <row r="56" ht="12.75">
      <c r="A56" s="52"/>
    </row>
    <row r="57" ht="12.75">
      <c r="A57" s="52"/>
    </row>
  </sheetData>
  <hyperlinks>
    <hyperlink ref="A6" location="'1.1'!A1" display="'1.1'!A1"/>
    <hyperlink ref="A18" location="'2.1'!A1" display="'2.1'!A1"/>
    <hyperlink ref="A48" location="'3.1'!A1" display="'3.1'!A1"/>
    <hyperlink ref="A49" location="'3.2'!A1" display="'3.2'!A1"/>
    <hyperlink ref="A50" location="'3.3'!A1" display="'3.3'!A1"/>
    <hyperlink ref="A19:A38" location="'2.1'!A1" display="'2.1'!A1"/>
    <hyperlink ref="A39:A44" location="'2.1'!A1" display="'2.1'!A1"/>
    <hyperlink ref="A7:A14" location="'1.1'!A1" display="'1.1'!A1"/>
    <hyperlink ref="A7" location="'1.2'!A1" display="'1.2'!A1"/>
    <hyperlink ref="A8" location="'1.3'!A1" display="'1.3'!A1"/>
    <hyperlink ref="A9" location="'1.4'!A1" display="'1.4'!A1"/>
    <hyperlink ref="A10" location="'1.5'!A1" display="'1.5'!A1"/>
    <hyperlink ref="A11" location="'1.6'!A1" display="'1.6'!A1"/>
    <hyperlink ref="A12" location="'1.7'!A1" display="'1.7'!A1"/>
    <hyperlink ref="A13" location="'1.8'!A1" display="'1.8'!A1"/>
    <hyperlink ref="A14" location="'1.9'!A1" display="'1.9'!A1"/>
    <hyperlink ref="A19" location="'2.2'!A1" display="'2.2'!A1"/>
    <hyperlink ref="A20" location="'2.3'!A1" display="'2.3'!A1"/>
    <hyperlink ref="A21" location="'2.4'!A1" display="'2.4'!A1"/>
    <hyperlink ref="A22" location="'2.5'!A1" display="'2.5'!A1"/>
    <hyperlink ref="A23" location="'2.6'!A1" display="'2.6'!A1"/>
    <hyperlink ref="A24" location="'2.7'!A1" display="'2.7'!A1"/>
    <hyperlink ref="A25" location="'2.8'!A1" display="'2.8'!A1"/>
    <hyperlink ref="A26" location="'2.9'!A1" display="'2.9'!A1"/>
    <hyperlink ref="A27" location="'2.10'!A1" display="'2.10'!A1"/>
    <hyperlink ref="A28" location="'2.11'!A1" display="'2.11'!A1"/>
    <hyperlink ref="A29" location="'2.12'!A1" display="'2.12'!A1"/>
    <hyperlink ref="A30" location="'2.13'!A1" display="'2.13'!A1"/>
    <hyperlink ref="A31" location="'2.14'!A1" display="'2.14'!A1"/>
    <hyperlink ref="A32" location="'2.15'!A1" display="'2.15'!A1"/>
    <hyperlink ref="A33" location="'2.16'!A1" display="'2.16'!A1"/>
    <hyperlink ref="A34" location="'2.17'!A1" display="'2.17'!A1"/>
    <hyperlink ref="A35" location="'2.18'!A1" display="'2.18'!A1"/>
    <hyperlink ref="A36" location="'2.19'!A1" display="'2.19'!A1"/>
    <hyperlink ref="A37" location="'2.20'!A1" display="'2.20'!A1"/>
    <hyperlink ref="A38" location="'2.21'!A1" display="'2.21'!A1"/>
    <hyperlink ref="A39" location="'2.22'!A1" display="'2.22'!A1"/>
    <hyperlink ref="A40" location="'2.23'!A1" display="'2.23'!A1"/>
    <hyperlink ref="A41" location="'2.24'!A1" display="'2.24'!A1"/>
    <hyperlink ref="A42" location="'2.25'!A1" display="'2.25'!A1"/>
    <hyperlink ref="A43" location="'2.26'!A1" display="'2.26'!A1"/>
    <hyperlink ref="A44" location="'2.27'!A1" display="'2.27'!A1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rowBreaks count="1" manualBreakCount="1">
    <brk id="29" max="0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3"/>
  <dimension ref="A2:K29"/>
  <sheetViews>
    <sheetView workbookViewId="0" topLeftCell="A1">
      <selection activeCell="G21" sqref="G21"/>
    </sheetView>
  </sheetViews>
  <sheetFormatPr defaultColWidth="11.421875" defaultRowHeight="12.75"/>
  <cols>
    <col min="1" max="1" width="35.7109375" style="3" customWidth="1"/>
    <col min="2" max="2" width="15.8515625" style="3" customWidth="1"/>
    <col min="3" max="4" width="17.421875" style="3" customWidth="1"/>
    <col min="5" max="16384" width="11.421875" style="3" customWidth="1"/>
  </cols>
  <sheetData>
    <row r="1" ht="45" customHeight="1"/>
    <row r="2" spans="1:4" s="52" customFormat="1" ht="12.75">
      <c r="A2" s="58"/>
      <c r="D2" s="59" t="s">
        <v>204</v>
      </c>
    </row>
    <row r="3" spans="1:11" s="14" customFormat="1" ht="21" customHeight="1" thickBot="1">
      <c r="A3" s="10" t="s">
        <v>264</v>
      </c>
      <c r="B3" s="10"/>
      <c r="C3" s="10"/>
      <c r="D3" s="10"/>
      <c r="E3" s="7"/>
      <c r="F3" s="7"/>
      <c r="G3" s="7"/>
      <c r="H3" s="7"/>
      <c r="I3" s="7"/>
      <c r="J3" s="7"/>
      <c r="K3" s="7"/>
    </row>
    <row r="4" spans="1:11" s="6" customFormat="1" ht="13.5" customHeight="1" thickTop="1">
      <c r="A4" s="5"/>
      <c r="B4" s="5"/>
      <c r="C4" s="5"/>
      <c r="D4" s="5"/>
      <c r="E4" s="7"/>
      <c r="F4" s="7"/>
      <c r="G4" s="7"/>
      <c r="H4" s="7"/>
      <c r="I4" s="7"/>
      <c r="J4" s="7"/>
      <c r="K4" s="7"/>
    </row>
    <row r="5" spans="1:5" s="32" customFormat="1" ht="30" customHeight="1">
      <c r="A5" s="187" t="s">
        <v>24</v>
      </c>
      <c r="B5" s="188"/>
      <c r="C5" s="188"/>
      <c r="D5" s="188"/>
      <c r="E5" s="31"/>
    </row>
    <row r="6" s="32" customFormat="1" ht="12.75"/>
    <row r="7" ht="12.75">
      <c r="A7" s="12" t="s">
        <v>258</v>
      </c>
    </row>
    <row r="8" spans="1:4" s="55" customFormat="1" ht="26.25" customHeight="1">
      <c r="A8" s="195"/>
      <c r="B8" s="195" t="s">
        <v>42</v>
      </c>
      <c r="C8" s="198" t="s">
        <v>253</v>
      </c>
      <c r="D8" s="205"/>
    </row>
    <row r="9" spans="1:4" s="55" customFormat="1" ht="25.5">
      <c r="A9" s="195"/>
      <c r="B9" s="195"/>
      <c r="C9" s="109" t="s">
        <v>251</v>
      </c>
      <c r="D9" s="109" t="s">
        <v>252</v>
      </c>
    </row>
    <row r="10" spans="1:4" ht="12.75">
      <c r="A10" s="110"/>
      <c r="B10" s="96"/>
      <c r="C10" s="96"/>
      <c r="D10" s="96"/>
    </row>
    <row r="11" spans="1:4" ht="12.75">
      <c r="A11" s="101" t="s">
        <v>209</v>
      </c>
      <c r="B11" s="129">
        <v>1536059.4166310015</v>
      </c>
      <c r="C11" s="130">
        <v>87.73011796546444</v>
      </c>
      <c r="D11" s="130">
        <v>12.26988203453562</v>
      </c>
    </row>
    <row r="12" spans="1:4" ht="12.75">
      <c r="A12" s="102" t="s">
        <v>211</v>
      </c>
      <c r="B12" s="129"/>
      <c r="C12" s="130"/>
      <c r="D12" s="130"/>
    </row>
    <row r="13" spans="1:4" ht="12.75">
      <c r="A13" s="103" t="s">
        <v>210</v>
      </c>
      <c r="B13" s="129">
        <v>155021.25463200003</v>
      </c>
      <c r="C13" s="130">
        <v>83.2679957780152</v>
      </c>
      <c r="D13" s="130">
        <v>16.732004221984766</v>
      </c>
    </row>
    <row r="14" spans="1:4" ht="12.75">
      <c r="A14" s="103" t="s">
        <v>212</v>
      </c>
      <c r="B14" s="129">
        <v>328959.97995699994</v>
      </c>
      <c r="C14" s="130">
        <v>85.35343905653872</v>
      </c>
      <c r="D14" s="130">
        <v>14.646560943461276</v>
      </c>
    </row>
    <row r="15" spans="1:4" ht="12.75">
      <c r="A15" s="103" t="s">
        <v>202</v>
      </c>
      <c r="B15" s="129">
        <v>1052078.1820419992</v>
      </c>
      <c r="C15" s="130">
        <v>89.13073253120325</v>
      </c>
      <c r="D15" s="130">
        <v>10.869267468796824</v>
      </c>
    </row>
    <row r="16" spans="1:4" ht="12.75">
      <c r="A16" s="102" t="s">
        <v>213</v>
      </c>
      <c r="B16" s="129"/>
      <c r="C16" s="130"/>
      <c r="D16" s="130"/>
    </row>
    <row r="17" spans="1:4" ht="12" customHeight="1">
      <c r="A17" s="103" t="s">
        <v>201</v>
      </c>
      <c r="B17" s="129">
        <v>778991.4551740012</v>
      </c>
      <c r="C17" s="130">
        <v>87.78651765085806</v>
      </c>
      <c r="D17" s="130">
        <v>12.213482349141863</v>
      </c>
    </row>
    <row r="18" spans="1:4" ht="12.75">
      <c r="A18" s="103" t="s">
        <v>200</v>
      </c>
      <c r="B18" s="129">
        <v>302277.9642359999</v>
      </c>
      <c r="C18" s="130">
        <v>82.48862773481123</v>
      </c>
      <c r="D18" s="130">
        <v>17.51137226518873</v>
      </c>
    </row>
    <row r="19" spans="1:4" s="6" customFormat="1" ht="12.75">
      <c r="A19" s="103" t="s">
        <v>203</v>
      </c>
      <c r="B19" s="132">
        <v>454789.9972209998</v>
      </c>
      <c r="C19" s="128">
        <v>91.11729035909971</v>
      </c>
      <c r="D19" s="128">
        <v>8.882709640900309</v>
      </c>
    </row>
    <row r="20" spans="1:4" s="6" customFormat="1" ht="12.75">
      <c r="A20" s="102" t="s">
        <v>170</v>
      </c>
      <c r="B20" s="132"/>
      <c r="C20" s="128"/>
      <c r="D20" s="128"/>
    </row>
    <row r="21" spans="1:4" s="6" customFormat="1" ht="12.75">
      <c r="A21" s="103" t="s">
        <v>171</v>
      </c>
      <c r="B21" s="132">
        <v>139228.79713599998</v>
      </c>
      <c r="C21" s="128">
        <v>67.99173976237924</v>
      </c>
      <c r="D21" s="128">
        <v>32.008260237620796</v>
      </c>
    </row>
    <row r="22" spans="1:4" s="6" customFormat="1" ht="12.75">
      <c r="A22" s="103" t="s">
        <v>172</v>
      </c>
      <c r="B22" s="132">
        <v>367503.0338259999</v>
      </c>
      <c r="C22" s="128">
        <v>86.45525511482774</v>
      </c>
      <c r="D22" s="128">
        <v>13.544744885172266</v>
      </c>
    </row>
    <row r="23" spans="1:4" s="6" customFormat="1" ht="12.75">
      <c r="A23" s="103" t="s">
        <v>173</v>
      </c>
      <c r="B23" s="132">
        <v>343889.51312299987</v>
      </c>
      <c r="C23" s="128">
        <v>88.2857708793837</v>
      </c>
      <c r="D23" s="128">
        <v>11.714229120616283</v>
      </c>
    </row>
    <row r="24" spans="1:4" s="6" customFormat="1" ht="12.75">
      <c r="A24" s="103" t="s">
        <v>174</v>
      </c>
      <c r="B24" s="132">
        <v>354280.83563100005</v>
      </c>
      <c r="C24" s="128">
        <v>93.49954919718358</v>
      </c>
      <c r="D24" s="128">
        <v>6.5004508028164025</v>
      </c>
    </row>
    <row r="25" spans="1:4" s="6" customFormat="1" ht="12.75">
      <c r="A25" s="103" t="s">
        <v>169</v>
      </c>
      <c r="B25" s="132">
        <v>331157.2369149998</v>
      </c>
      <c r="C25" s="128">
        <v>90.69422196987652</v>
      </c>
      <c r="D25" s="128">
        <v>9.305778030123477</v>
      </c>
    </row>
    <row r="26" spans="1:4" s="6" customFormat="1" ht="12.75">
      <c r="A26" s="40"/>
      <c r="B26" s="40"/>
      <c r="C26" s="40"/>
      <c r="D26" s="40"/>
    </row>
    <row r="27" spans="1:4" ht="12.75">
      <c r="A27" s="9"/>
      <c r="B27" s="9"/>
      <c r="C27" s="9"/>
      <c r="D27" s="9"/>
    </row>
    <row r="28" ht="12.75">
      <c r="A28" s="13" t="s">
        <v>14</v>
      </c>
    </row>
    <row r="29" ht="12.75">
      <c r="A29" s="137" t="s">
        <v>13</v>
      </c>
    </row>
  </sheetData>
  <mergeCells count="4">
    <mergeCell ref="A8:A9"/>
    <mergeCell ref="B8:B9"/>
    <mergeCell ref="C8:D8"/>
    <mergeCell ref="A5:D5"/>
  </mergeCells>
  <hyperlinks>
    <hyperlink ref="D2" location="INDICE!A1" display="ÍNDICE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5"/>
  <dimension ref="A1:G299"/>
  <sheetViews>
    <sheetView workbookViewId="0" topLeftCell="A1">
      <selection activeCell="C1" sqref="C1"/>
    </sheetView>
  </sheetViews>
  <sheetFormatPr defaultColWidth="11.421875" defaultRowHeight="12.75"/>
  <cols>
    <col min="1" max="1" width="35.140625" style="4" customWidth="1"/>
    <col min="2" max="2" width="11.28125" style="3" customWidth="1"/>
    <col min="3" max="4" width="15.57421875" style="3" customWidth="1"/>
    <col min="5" max="5" width="16.7109375" style="3" customWidth="1"/>
    <col min="6" max="16384" width="11.421875" style="3" customWidth="1"/>
  </cols>
  <sheetData>
    <row r="1" ht="45" customHeight="1">
      <c r="A1" s="3"/>
    </row>
    <row r="2" spans="1:5" s="52" customFormat="1" ht="12.75">
      <c r="A2" s="58"/>
      <c r="E2" s="59" t="s">
        <v>204</v>
      </c>
    </row>
    <row r="3" spans="1:5" s="11" customFormat="1" ht="21" customHeight="1" thickBot="1">
      <c r="A3" s="10" t="s">
        <v>265</v>
      </c>
      <c r="B3" s="10"/>
      <c r="C3" s="10"/>
      <c r="D3" s="10"/>
      <c r="E3" s="10"/>
    </row>
    <row r="4" spans="1:5" ht="13.5" customHeight="1" thickTop="1">
      <c r="A4" s="5"/>
      <c r="B4" s="5"/>
      <c r="C4" s="5"/>
      <c r="D4" s="5"/>
      <c r="E4" s="5"/>
    </row>
    <row r="5" spans="1:5" ht="31.5" customHeight="1">
      <c r="A5" s="187" t="s">
        <v>159</v>
      </c>
      <c r="B5" s="189"/>
      <c r="C5" s="189"/>
      <c r="D5" s="189"/>
      <c r="E5" s="189"/>
    </row>
    <row r="6" ht="12.75">
      <c r="A6" s="3"/>
    </row>
    <row r="7" ht="12.75">
      <c r="A7" s="12" t="s">
        <v>258</v>
      </c>
    </row>
    <row r="8" spans="1:5" s="53" customFormat="1" ht="51">
      <c r="A8" s="98"/>
      <c r="B8" s="98" t="s">
        <v>43</v>
      </c>
      <c r="C8" s="98" t="s">
        <v>214</v>
      </c>
      <c r="D8" s="98" t="s">
        <v>215</v>
      </c>
      <c r="E8" s="104" t="s">
        <v>216</v>
      </c>
    </row>
    <row r="9" spans="1:5" s="53" customFormat="1" ht="12.75" customHeight="1">
      <c r="A9" s="100"/>
      <c r="D9" s="54"/>
      <c r="E9" s="54"/>
    </row>
    <row r="10" spans="1:5" s="6" customFormat="1" ht="12.75">
      <c r="A10" s="101" t="s">
        <v>219</v>
      </c>
      <c r="B10" s="99">
        <v>4801258.000001007</v>
      </c>
      <c r="C10" s="126">
        <v>70.05484669930875</v>
      </c>
      <c r="D10" s="126">
        <v>67.82004474244707</v>
      </c>
      <c r="E10" s="126">
        <v>21.656118482588965</v>
      </c>
    </row>
    <row r="11" spans="1:5" s="6" customFormat="1" ht="12.75">
      <c r="A11" s="101" t="s">
        <v>227</v>
      </c>
      <c r="B11" s="99"/>
      <c r="C11" s="126"/>
      <c r="D11" s="126"/>
      <c r="E11" s="126"/>
    </row>
    <row r="12" spans="1:5" s="6" customFormat="1" ht="12.75" customHeight="1">
      <c r="A12" s="102" t="s">
        <v>217</v>
      </c>
      <c r="B12" s="132">
        <v>2357355.999998001</v>
      </c>
      <c r="C12" s="128">
        <v>73.84715122376414</v>
      </c>
      <c r="D12" s="128">
        <v>72.4107923962884</v>
      </c>
      <c r="E12" s="128">
        <v>26.468467160900985</v>
      </c>
    </row>
    <row r="13" spans="1:5" s="6" customFormat="1" ht="12.75" customHeight="1">
      <c r="A13" s="102" t="s">
        <v>218</v>
      </c>
      <c r="B13" s="132">
        <v>2443902.000003</v>
      </c>
      <c r="C13" s="128">
        <v>66.39683920779179</v>
      </c>
      <c r="D13" s="128">
        <v>63.391869420259</v>
      </c>
      <c r="E13" s="128">
        <v>17.014189701939348</v>
      </c>
    </row>
    <row r="14" spans="1:5" s="6" customFormat="1" ht="12.75" customHeight="1">
      <c r="A14" s="101" t="s">
        <v>220</v>
      </c>
      <c r="B14" s="132"/>
      <c r="C14" s="128"/>
      <c r="D14" s="128"/>
      <c r="E14" s="128"/>
    </row>
    <row r="15" spans="1:5" s="6" customFormat="1" ht="12.75" customHeight="1">
      <c r="A15" s="102" t="s">
        <v>197</v>
      </c>
      <c r="B15" s="132">
        <v>1831779.325591</v>
      </c>
      <c r="C15" s="128">
        <v>89.96942446210222</v>
      </c>
      <c r="D15" s="128">
        <v>88.80360665623144</v>
      </c>
      <c r="E15" s="128">
        <v>28.78989564361699</v>
      </c>
    </row>
    <row r="16" spans="1:5" s="6" customFormat="1" ht="12.75" customHeight="1">
      <c r="A16" s="102" t="s">
        <v>195</v>
      </c>
      <c r="B16" s="132">
        <v>1812327.6744139988</v>
      </c>
      <c r="C16" s="128">
        <v>72.72466423800356</v>
      </c>
      <c r="D16" s="128">
        <v>70.91210399606932</v>
      </c>
      <c r="E16" s="128">
        <v>21.793629041156198</v>
      </c>
    </row>
    <row r="17" spans="1:5" s="6" customFormat="1" ht="12" customHeight="1">
      <c r="A17" s="102" t="s">
        <v>196</v>
      </c>
      <c r="B17" s="132">
        <v>1157150.9999960002</v>
      </c>
      <c r="C17" s="128">
        <v>34.34844707219489</v>
      </c>
      <c r="D17" s="128">
        <v>29.760120456551505</v>
      </c>
      <c r="E17" s="128">
        <v>10.147923175489279</v>
      </c>
    </row>
    <row r="18" spans="1:5" s="6" customFormat="1" ht="12.75" customHeight="1">
      <c r="A18" s="101" t="s">
        <v>60</v>
      </c>
      <c r="B18" s="127"/>
      <c r="C18" s="128"/>
      <c r="D18" s="128"/>
      <c r="E18" s="128"/>
    </row>
    <row r="19" spans="1:5" s="6" customFormat="1" ht="12.75" customHeight="1">
      <c r="A19" s="102" t="s">
        <v>54</v>
      </c>
      <c r="B19" s="132">
        <v>1018286.19391</v>
      </c>
      <c r="C19" s="128">
        <v>20.357645437184615</v>
      </c>
      <c r="D19" s="128">
        <v>16.702330132842015</v>
      </c>
      <c r="E19" s="128">
        <v>3.1619306110169783</v>
      </c>
    </row>
    <row r="20" spans="1:5" s="6" customFormat="1" ht="12.75" customHeight="1">
      <c r="A20" s="102" t="s">
        <v>55</v>
      </c>
      <c r="B20" s="132">
        <v>731476.9516419998</v>
      </c>
      <c r="C20" s="128">
        <v>70.7666650409164</v>
      </c>
      <c r="D20" s="128">
        <v>66.44169451505309</v>
      </c>
      <c r="E20" s="128">
        <v>11.352356146231855</v>
      </c>
    </row>
    <row r="21" spans="1:5" s="6" customFormat="1" ht="12.75">
      <c r="A21" s="102" t="s">
        <v>56</v>
      </c>
      <c r="B21" s="132">
        <v>1255731.931962</v>
      </c>
      <c r="C21" s="128">
        <v>81.11218376772328</v>
      </c>
      <c r="D21" s="128">
        <v>79.41214114209335</v>
      </c>
      <c r="E21" s="128">
        <v>21.10498641353495</v>
      </c>
    </row>
    <row r="22" spans="1:5" s="6" customFormat="1" ht="12.75">
      <c r="A22" s="102" t="s">
        <v>193</v>
      </c>
      <c r="B22" s="132">
        <v>1788180.2038090003</v>
      </c>
      <c r="C22" s="128">
        <v>90.59609309471132</v>
      </c>
      <c r="D22" s="128">
        <v>89.64021091099235</v>
      </c>
      <c r="E22" s="128">
        <v>36.881444864907095</v>
      </c>
    </row>
    <row r="23" spans="1:5" s="6" customFormat="1" ht="12.75" customHeight="1">
      <c r="A23" s="101" t="s">
        <v>222</v>
      </c>
      <c r="B23" s="127"/>
      <c r="C23" s="128"/>
      <c r="D23" s="128"/>
      <c r="E23" s="128"/>
    </row>
    <row r="24" spans="1:7" s="6" customFormat="1" ht="12.75" customHeight="1">
      <c r="A24" s="102" t="s">
        <v>221</v>
      </c>
      <c r="B24" s="132">
        <v>2891190.2806120017</v>
      </c>
      <c r="C24" s="128">
        <v>81.21129358919215</v>
      </c>
      <c r="D24" s="128">
        <v>79.43724627975175</v>
      </c>
      <c r="E24" s="128">
        <v>29.134509512452283</v>
      </c>
      <c r="G24" s="29"/>
    </row>
    <row r="25" spans="1:5" s="6" customFormat="1" ht="12.75" customHeight="1">
      <c r="A25" s="102" t="s">
        <v>223</v>
      </c>
      <c r="B25" s="132">
        <v>440098.8783650001</v>
      </c>
      <c r="C25" s="128">
        <v>70.0429374321975</v>
      </c>
      <c r="D25" s="128">
        <v>70.0429374321975</v>
      </c>
      <c r="E25" s="128">
        <v>13.258890805807741</v>
      </c>
    </row>
    <row r="26" spans="1:5" s="6" customFormat="1" ht="12.75" customHeight="1">
      <c r="A26" s="102" t="s">
        <v>194</v>
      </c>
      <c r="B26" s="132">
        <v>1317015.0674989999</v>
      </c>
      <c r="C26" s="128">
        <v>46.46800568319728</v>
      </c>
      <c r="D26" s="128">
        <v>42.42754269008574</v>
      </c>
      <c r="E26" s="128">
        <v>8.79185586774526</v>
      </c>
    </row>
    <row r="27" spans="1:5" s="6" customFormat="1" ht="12.75">
      <c r="A27" s="101" t="s">
        <v>213</v>
      </c>
      <c r="B27" s="127"/>
      <c r="C27" s="128"/>
      <c r="D27" s="128"/>
      <c r="E27" s="128"/>
    </row>
    <row r="28" spans="1:5" s="6" customFormat="1" ht="12.75">
      <c r="A28" s="102" t="s">
        <v>201</v>
      </c>
      <c r="B28" s="132">
        <v>2379416.0174049987</v>
      </c>
      <c r="C28" s="128">
        <v>72.41393257199901</v>
      </c>
      <c r="D28" s="128">
        <v>70.92544062481835</v>
      </c>
      <c r="E28" s="128">
        <v>25.77300209854893</v>
      </c>
    </row>
    <row r="29" spans="1:5" s="6" customFormat="1" ht="12.75">
      <c r="A29" s="102" t="s">
        <v>200</v>
      </c>
      <c r="B29" s="132">
        <v>1047929.5516890005</v>
      </c>
      <c r="C29" s="128">
        <v>59.20279532074122</v>
      </c>
      <c r="D29" s="128">
        <v>56.31089276363176</v>
      </c>
      <c r="E29" s="128">
        <v>13.330303380780807</v>
      </c>
    </row>
    <row r="30" spans="1:5" s="6" customFormat="1" ht="12.75">
      <c r="A30" s="102" t="s">
        <v>203</v>
      </c>
      <c r="B30" s="132">
        <v>1373912.4309069992</v>
      </c>
      <c r="C30" s="128">
        <v>74.24648111106939</v>
      </c>
      <c r="D30" s="128">
        <v>71.22037191431707</v>
      </c>
      <c r="E30" s="128">
        <v>20.876657502083233</v>
      </c>
    </row>
    <row r="31" spans="1:5" s="6" customFormat="1" ht="12.75">
      <c r="A31" s="101" t="s">
        <v>211</v>
      </c>
      <c r="B31" s="127"/>
      <c r="C31" s="128"/>
      <c r="D31" s="128"/>
      <c r="E31" s="128"/>
    </row>
    <row r="32" spans="1:5" s="6" customFormat="1" ht="12.75">
      <c r="A32" s="102" t="s">
        <v>210</v>
      </c>
      <c r="B32" s="132">
        <v>249489.77469799996</v>
      </c>
      <c r="C32" s="128">
        <v>59.839834745418464</v>
      </c>
      <c r="D32" s="128">
        <v>57.07968598688292</v>
      </c>
      <c r="E32" s="128">
        <v>23.497339602379288</v>
      </c>
    </row>
    <row r="33" spans="1:5" s="6" customFormat="1" ht="12.75">
      <c r="A33" s="102" t="s">
        <v>212</v>
      </c>
      <c r="B33" s="132">
        <v>1047303.0070499999</v>
      </c>
      <c r="C33" s="128">
        <v>56.56806011860482</v>
      </c>
      <c r="D33" s="128">
        <v>54.17180090975468</v>
      </c>
      <c r="E33" s="128">
        <v>19.949518117255362</v>
      </c>
    </row>
    <row r="34" spans="1:5" s="6" customFormat="1" ht="12.75">
      <c r="A34" s="102" t="s">
        <v>202</v>
      </c>
      <c r="B34" s="132">
        <v>3504465.218253003</v>
      </c>
      <c r="C34" s="128">
        <v>74.81257494996552</v>
      </c>
      <c r="D34" s="128">
        <v>72.66342466946865</v>
      </c>
      <c r="E34" s="128">
        <v>22.03505271916927</v>
      </c>
    </row>
    <row r="35" spans="1:5" s="6" customFormat="1" ht="12.75">
      <c r="A35" s="101" t="s">
        <v>224</v>
      </c>
      <c r="B35" s="127"/>
      <c r="C35" s="128"/>
      <c r="D35" s="128"/>
      <c r="E35" s="128"/>
    </row>
    <row r="36" spans="1:5" s="6" customFormat="1" ht="12.75">
      <c r="A36" s="102" t="s">
        <v>225</v>
      </c>
      <c r="B36" s="132">
        <v>4200046.379875003</v>
      </c>
      <c r="C36" s="128">
        <v>71.5178455755862</v>
      </c>
      <c r="D36" s="128">
        <v>68.73255659481353</v>
      </c>
      <c r="E36" s="128">
        <v>23.100878289274384</v>
      </c>
    </row>
    <row r="37" spans="1:5" s="6" customFormat="1" ht="12.75">
      <c r="A37" s="102" t="s">
        <v>226</v>
      </c>
      <c r="B37" s="132">
        <v>601211.620126</v>
      </c>
      <c r="C37" s="128">
        <v>59.834380347074585</v>
      </c>
      <c r="D37" s="128">
        <v>61.445264259459755</v>
      </c>
      <c r="E37" s="128">
        <v>11.563069724505747</v>
      </c>
    </row>
    <row r="38" spans="1:5" s="6" customFormat="1" ht="12.75">
      <c r="A38" s="101" t="s">
        <v>170</v>
      </c>
      <c r="C38" s="128"/>
      <c r="D38" s="128"/>
      <c r="E38" s="128"/>
    </row>
    <row r="39" spans="1:5" s="6" customFormat="1" ht="12.75">
      <c r="A39" s="102" t="s">
        <v>171</v>
      </c>
      <c r="B39" s="132">
        <v>684950.0135449993</v>
      </c>
      <c r="C39" s="128">
        <v>33.293400233799424</v>
      </c>
      <c r="D39" s="128">
        <v>31.22295659943802</v>
      </c>
      <c r="E39" s="128">
        <v>6.541328998171696</v>
      </c>
    </row>
    <row r="40" spans="1:5" s="6" customFormat="1" ht="12.75">
      <c r="A40" s="102" t="s">
        <v>172</v>
      </c>
      <c r="B40" s="132">
        <v>1105243.3850299993</v>
      </c>
      <c r="C40" s="128">
        <v>64.02458181713459</v>
      </c>
      <c r="D40" s="128">
        <v>58.98294685946528</v>
      </c>
      <c r="E40" s="128">
        <v>10.775423911699543</v>
      </c>
    </row>
    <row r="41" spans="1:5" s="6" customFormat="1" ht="12.75">
      <c r="A41" s="102" t="s">
        <v>173</v>
      </c>
      <c r="B41" s="132">
        <v>935596.9298989993</v>
      </c>
      <c r="C41" s="128">
        <v>82.49966950589767</v>
      </c>
      <c r="D41" s="128">
        <v>81.30426934439782</v>
      </c>
      <c r="E41" s="128">
        <v>23.112873493112478</v>
      </c>
    </row>
    <row r="42" spans="1:5" s="6" customFormat="1" ht="12.75">
      <c r="A42" s="102" t="s">
        <v>174</v>
      </c>
      <c r="B42" s="132">
        <v>983253.2842779999</v>
      </c>
      <c r="C42" s="128">
        <v>91.09700590552518</v>
      </c>
      <c r="D42" s="128">
        <v>90.83477703853559</v>
      </c>
      <c r="E42" s="128">
        <v>45.11141181061037</v>
      </c>
    </row>
    <row r="43" spans="1:5" s="6" customFormat="1" ht="12.75">
      <c r="A43" s="102" t="s">
        <v>169</v>
      </c>
      <c r="B43" s="132">
        <v>1092214.3872490001</v>
      </c>
      <c r="C43" s="128">
        <v>69.60763913730398</v>
      </c>
      <c r="D43" s="128">
        <v>67.4439370258052</v>
      </c>
      <c r="E43" s="128">
        <v>19.78218349624636</v>
      </c>
    </row>
    <row r="44" spans="1:5" s="6" customFormat="1" ht="12.75">
      <c r="A44" s="60"/>
      <c r="B44" s="34"/>
      <c r="C44" s="34"/>
      <c r="D44" s="34"/>
      <c r="E44" s="34"/>
    </row>
    <row r="45" spans="1:5" s="6" customFormat="1" ht="12.75">
      <c r="A45" s="61"/>
      <c r="B45" s="36"/>
      <c r="C45" s="36"/>
      <c r="D45" s="36"/>
      <c r="E45" s="36"/>
    </row>
    <row r="46" spans="1:5" s="6" customFormat="1" ht="20.25" customHeight="1">
      <c r="A46" s="181" t="s">
        <v>61</v>
      </c>
      <c r="B46" s="182"/>
      <c r="C46" s="182"/>
      <c r="D46" s="182"/>
      <c r="E46" s="182"/>
    </row>
    <row r="47" s="6" customFormat="1" ht="12.75">
      <c r="A47" s="22"/>
    </row>
    <row r="48" s="6" customFormat="1" ht="12.75">
      <c r="A48" s="13" t="s">
        <v>14</v>
      </c>
    </row>
    <row r="49" s="6" customFormat="1" ht="12.75">
      <c r="A49" s="137" t="s">
        <v>13</v>
      </c>
    </row>
    <row r="50" s="6" customFormat="1" ht="12.75">
      <c r="A50" s="22"/>
    </row>
    <row r="51" s="6" customFormat="1" ht="12.75">
      <c r="A51" s="22"/>
    </row>
    <row r="52" s="6" customFormat="1" ht="12.75">
      <c r="A52" s="22"/>
    </row>
    <row r="53" s="6" customFormat="1" ht="12.75">
      <c r="A53" s="22"/>
    </row>
    <row r="54" s="6" customFormat="1" ht="12.75">
      <c r="A54" s="22"/>
    </row>
    <row r="55" s="6" customFormat="1" ht="12.75">
      <c r="A55" s="22"/>
    </row>
    <row r="56" s="6" customFormat="1" ht="12.75">
      <c r="A56" s="22"/>
    </row>
    <row r="57" s="6" customFormat="1" ht="12.75">
      <c r="A57" s="22"/>
    </row>
    <row r="58" s="6" customFormat="1" ht="12.75">
      <c r="A58" s="22"/>
    </row>
    <row r="59" s="6" customFormat="1" ht="12.75">
      <c r="A59" s="22"/>
    </row>
    <row r="60" s="6" customFormat="1" ht="12.75">
      <c r="A60" s="22"/>
    </row>
    <row r="61" s="6" customFormat="1" ht="12.75">
      <c r="A61" s="22"/>
    </row>
    <row r="62" s="6" customFormat="1" ht="12.75">
      <c r="A62" s="22"/>
    </row>
    <row r="63" s="6" customFormat="1" ht="12.75">
      <c r="A63" s="22"/>
    </row>
    <row r="64" s="6" customFormat="1" ht="12.75">
      <c r="A64" s="22"/>
    </row>
    <row r="65" s="6" customFormat="1" ht="12.75">
      <c r="A65" s="23"/>
    </row>
    <row r="66" s="6" customFormat="1" ht="12.75">
      <c r="A66" s="22"/>
    </row>
    <row r="67" s="6" customFormat="1" ht="12.75">
      <c r="A67" s="22"/>
    </row>
    <row r="68" s="6" customFormat="1" ht="12.75">
      <c r="A68" s="22"/>
    </row>
    <row r="69" s="6" customFormat="1" ht="12.75">
      <c r="A69" s="22"/>
    </row>
    <row r="70" s="6" customFormat="1" ht="12.75">
      <c r="A70" s="22"/>
    </row>
    <row r="71" s="6" customFormat="1" ht="12.75">
      <c r="A71" s="22"/>
    </row>
    <row r="72" s="6" customFormat="1" ht="12.75">
      <c r="A72" s="22"/>
    </row>
    <row r="73" s="6" customFormat="1" ht="12.75">
      <c r="A73" s="22"/>
    </row>
    <row r="74" s="6" customFormat="1" ht="12.75">
      <c r="A74" s="22"/>
    </row>
    <row r="75" s="6" customFormat="1" ht="12.75">
      <c r="A75" s="22"/>
    </row>
    <row r="76" s="6" customFormat="1" ht="12.75">
      <c r="A76" s="22"/>
    </row>
    <row r="77" s="6" customFormat="1" ht="12.75">
      <c r="A77" s="23"/>
    </row>
    <row r="78" s="6" customFormat="1" ht="12.75">
      <c r="A78" s="22"/>
    </row>
    <row r="79" s="6" customFormat="1" ht="12.75">
      <c r="A79" s="22"/>
    </row>
    <row r="80" s="6" customFormat="1" ht="12.75">
      <c r="A80" s="22"/>
    </row>
    <row r="81" s="6" customFormat="1" ht="12.75">
      <c r="A81" s="22"/>
    </row>
    <row r="82" s="6" customFormat="1" ht="12.75">
      <c r="A82" s="22"/>
    </row>
    <row r="83" s="6" customFormat="1" ht="12.75">
      <c r="A83" s="22"/>
    </row>
    <row r="84" s="6" customFormat="1" ht="12.75">
      <c r="A84" s="22"/>
    </row>
    <row r="85" s="6" customFormat="1" ht="12.75">
      <c r="A85" s="22"/>
    </row>
    <row r="86" s="6" customFormat="1" ht="12.75">
      <c r="A86" s="22"/>
    </row>
    <row r="87" s="6" customFormat="1" ht="12.75">
      <c r="A87" s="22"/>
    </row>
    <row r="88" s="6" customFormat="1" ht="12.75">
      <c r="A88" s="22"/>
    </row>
    <row r="89" s="6" customFormat="1" ht="12.75">
      <c r="A89" s="22"/>
    </row>
    <row r="90" s="6" customFormat="1" ht="12.75">
      <c r="A90" s="23"/>
    </row>
    <row r="91" s="6" customFormat="1" ht="12.75">
      <c r="A91" s="22"/>
    </row>
    <row r="92" s="6" customFormat="1" ht="12.75">
      <c r="A92" s="22"/>
    </row>
    <row r="93" s="6" customFormat="1" ht="12.75">
      <c r="A93" s="22"/>
    </row>
    <row r="94" s="6" customFormat="1" ht="12.75">
      <c r="A94" s="22"/>
    </row>
    <row r="95" s="6" customFormat="1" ht="12.75">
      <c r="A95" s="22"/>
    </row>
    <row r="96" s="6" customFormat="1" ht="12.75">
      <c r="A96" s="23"/>
    </row>
    <row r="97" s="6" customFormat="1" ht="12.75">
      <c r="A97" s="22"/>
    </row>
    <row r="98" s="6" customFormat="1" ht="12.75">
      <c r="A98" s="22"/>
    </row>
    <row r="99" s="6" customFormat="1" ht="12.75">
      <c r="A99" s="20"/>
    </row>
    <row r="100" s="6" customFormat="1" ht="12.75">
      <c r="A100" s="20"/>
    </row>
    <row r="101" s="6" customFormat="1" ht="12.75">
      <c r="A101" s="20"/>
    </row>
    <row r="102" s="6" customFormat="1" ht="12.75">
      <c r="A102" s="20"/>
    </row>
    <row r="103" s="6" customFormat="1" ht="12.75">
      <c r="A103" s="20"/>
    </row>
    <row r="104" s="6" customFormat="1" ht="12.75">
      <c r="A104" s="20"/>
    </row>
    <row r="105" s="6" customFormat="1" ht="12.75">
      <c r="A105" s="20"/>
    </row>
    <row r="106" s="6" customFormat="1" ht="12.75">
      <c r="A106" s="20"/>
    </row>
    <row r="107" s="6" customFormat="1" ht="12.75">
      <c r="A107" s="20"/>
    </row>
    <row r="108" s="6" customFormat="1" ht="12.75">
      <c r="A108" s="20"/>
    </row>
    <row r="109" s="6" customFormat="1" ht="12.75">
      <c r="A109" s="20"/>
    </row>
    <row r="110" s="6" customFormat="1" ht="12.75">
      <c r="A110" s="20"/>
    </row>
    <row r="111" s="6" customFormat="1" ht="12.75">
      <c r="A111" s="20"/>
    </row>
    <row r="112" s="6" customFormat="1" ht="12.75">
      <c r="A112" s="20"/>
    </row>
    <row r="113" s="6" customFormat="1" ht="12.75">
      <c r="A113" s="20"/>
    </row>
    <row r="114" s="6" customFormat="1" ht="12.75">
      <c r="A114" s="20"/>
    </row>
    <row r="115" s="6" customFormat="1" ht="12.75">
      <c r="A115" s="20"/>
    </row>
    <row r="116" s="6" customFormat="1" ht="12.75">
      <c r="A116" s="20"/>
    </row>
    <row r="117" s="6" customFormat="1" ht="12.75">
      <c r="A117" s="20"/>
    </row>
    <row r="118" s="6" customFormat="1" ht="12.75">
      <c r="A118" s="20"/>
    </row>
    <row r="119" s="6" customFormat="1" ht="12.75">
      <c r="A119" s="20"/>
    </row>
    <row r="120" s="6" customFormat="1" ht="12.75">
      <c r="A120" s="20"/>
    </row>
    <row r="121" s="6" customFormat="1" ht="12.75">
      <c r="A121" s="20"/>
    </row>
    <row r="122" s="6" customFormat="1" ht="12.75">
      <c r="A122" s="20"/>
    </row>
    <row r="123" s="6" customFormat="1" ht="12.75">
      <c r="A123" s="20"/>
    </row>
    <row r="124" s="6" customFormat="1" ht="12.75">
      <c r="A124" s="20"/>
    </row>
    <row r="125" s="6" customFormat="1" ht="12.75">
      <c r="A125" s="20"/>
    </row>
    <row r="126" s="6" customFormat="1" ht="12.75">
      <c r="A126" s="20"/>
    </row>
    <row r="127" s="6" customFormat="1" ht="12.75">
      <c r="A127" s="20"/>
    </row>
    <row r="128" s="6" customFormat="1" ht="12.75">
      <c r="A128" s="20"/>
    </row>
    <row r="129" s="6" customFormat="1" ht="12.75">
      <c r="A129" s="20"/>
    </row>
    <row r="130" s="6" customFormat="1" ht="12.75">
      <c r="A130" s="20"/>
    </row>
    <row r="131" s="6" customFormat="1" ht="12.75">
      <c r="A131" s="20"/>
    </row>
    <row r="132" s="6" customFormat="1" ht="12.75">
      <c r="A132" s="20"/>
    </row>
    <row r="133" s="6" customFormat="1" ht="12.75">
      <c r="A133" s="20"/>
    </row>
    <row r="134" s="6" customFormat="1" ht="12.75">
      <c r="A134" s="20"/>
    </row>
    <row r="135" s="6" customFormat="1" ht="12.75">
      <c r="A135" s="20"/>
    </row>
    <row r="136" s="6" customFormat="1" ht="12.75">
      <c r="A136" s="20"/>
    </row>
    <row r="137" s="6" customFormat="1" ht="12.75">
      <c r="A137" s="20"/>
    </row>
    <row r="138" s="6" customFormat="1" ht="12.75">
      <c r="A138" s="20"/>
    </row>
    <row r="139" s="6" customFormat="1" ht="12.75">
      <c r="A139" s="20"/>
    </row>
    <row r="140" s="6" customFormat="1" ht="12.75">
      <c r="A140" s="20"/>
    </row>
    <row r="141" s="6" customFormat="1" ht="12.75">
      <c r="A141" s="20"/>
    </row>
    <row r="142" s="6" customFormat="1" ht="12.75">
      <c r="A142" s="20"/>
    </row>
    <row r="143" s="6" customFormat="1" ht="12.75">
      <c r="A143" s="20"/>
    </row>
    <row r="144" s="6" customFormat="1" ht="12.75">
      <c r="A144" s="20"/>
    </row>
    <row r="145" s="6" customFormat="1" ht="12.75">
      <c r="A145" s="20"/>
    </row>
    <row r="146" s="6" customFormat="1" ht="12.75">
      <c r="A146" s="20"/>
    </row>
    <row r="147" s="6" customFormat="1" ht="12.75">
      <c r="A147" s="20"/>
    </row>
    <row r="148" s="6" customFormat="1" ht="12.75">
      <c r="A148" s="20"/>
    </row>
    <row r="149" s="6" customFormat="1" ht="12.75">
      <c r="A149" s="20"/>
    </row>
    <row r="150" s="6" customFormat="1" ht="12.75">
      <c r="A150" s="20"/>
    </row>
    <row r="151" s="6" customFormat="1" ht="12.75">
      <c r="A151" s="20"/>
    </row>
    <row r="152" s="6" customFormat="1" ht="12.75">
      <c r="A152" s="20"/>
    </row>
    <row r="153" s="6" customFormat="1" ht="12.75">
      <c r="A153" s="20"/>
    </row>
    <row r="154" s="6" customFormat="1" ht="12.75">
      <c r="A154" s="20"/>
    </row>
    <row r="155" s="6" customFormat="1" ht="12.75">
      <c r="A155" s="20"/>
    </row>
    <row r="156" s="6" customFormat="1" ht="12.75">
      <c r="A156" s="20"/>
    </row>
    <row r="157" s="6" customFormat="1" ht="12.75">
      <c r="A157" s="20"/>
    </row>
    <row r="158" s="6" customFormat="1" ht="12.75">
      <c r="A158" s="20"/>
    </row>
    <row r="159" s="6" customFormat="1" ht="12.75">
      <c r="A159" s="20"/>
    </row>
    <row r="160" s="6" customFormat="1" ht="12.75">
      <c r="A160" s="20"/>
    </row>
    <row r="161" s="6" customFormat="1" ht="12.75">
      <c r="A161" s="20"/>
    </row>
    <row r="162" s="6" customFormat="1" ht="12.75">
      <c r="A162" s="20"/>
    </row>
    <row r="163" s="6" customFormat="1" ht="12.75">
      <c r="A163" s="20"/>
    </row>
    <row r="164" s="6" customFormat="1" ht="12.75">
      <c r="A164" s="20"/>
    </row>
    <row r="165" s="6" customFormat="1" ht="12.75">
      <c r="A165" s="20"/>
    </row>
    <row r="166" s="6" customFormat="1" ht="12.75">
      <c r="A166" s="20"/>
    </row>
    <row r="167" s="6" customFormat="1" ht="12.75">
      <c r="A167" s="20"/>
    </row>
    <row r="168" s="6" customFormat="1" ht="12.75">
      <c r="A168" s="20"/>
    </row>
    <row r="169" s="6" customFormat="1" ht="12.75">
      <c r="A169" s="20"/>
    </row>
    <row r="170" s="6" customFormat="1" ht="12.75">
      <c r="A170" s="20"/>
    </row>
    <row r="171" s="6" customFormat="1" ht="12.75">
      <c r="A171" s="20"/>
    </row>
    <row r="172" s="6" customFormat="1" ht="12.75">
      <c r="A172" s="20"/>
    </row>
    <row r="173" s="6" customFormat="1" ht="12.75">
      <c r="A173" s="20"/>
    </row>
    <row r="174" s="6" customFormat="1" ht="12.75">
      <c r="A174" s="20"/>
    </row>
    <row r="175" s="6" customFormat="1" ht="12.75">
      <c r="A175" s="20"/>
    </row>
    <row r="176" s="6" customFormat="1" ht="12.75">
      <c r="A176" s="20"/>
    </row>
    <row r="177" s="6" customFormat="1" ht="12.75">
      <c r="A177" s="20"/>
    </row>
    <row r="178" s="6" customFormat="1" ht="12.75">
      <c r="A178" s="20"/>
    </row>
    <row r="179" s="6" customFormat="1" ht="12.75">
      <c r="A179" s="20"/>
    </row>
    <row r="180" s="6" customFormat="1" ht="12.75">
      <c r="A180" s="20"/>
    </row>
    <row r="181" s="6" customFormat="1" ht="12.75">
      <c r="A181" s="20"/>
    </row>
    <row r="182" s="6" customFormat="1" ht="12.75">
      <c r="A182" s="20"/>
    </row>
    <row r="183" s="6" customFormat="1" ht="12.75">
      <c r="A183" s="20"/>
    </row>
    <row r="184" s="6" customFormat="1" ht="12.75">
      <c r="A184" s="20"/>
    </row>
    <row r="185" s="6" customFormat="1" ht="12.75">
      <c r="A185" s="20"/>
    </row>
    <row r="186" s="6" customFormat="1" ht="12.75">
      <c r="A186" s="20"/>
    </row>
    <row r="187" s="6" customFormat="1" ht="12.75">
      <c r="A187" s="20"/>
    </row>
    <row r="188" s="6" customFormat="1" ht="12.75">
      <c r="A188" s="20"/>
    </row>
    <row r="189" s="6" customFormat="1" ht="12.75">
      <c r="A189" s="20"/>
    </row>
    <row r="190" s="6" customFormat="1" ht="12.75">
      <c r="A190" s="20"/>
    </row>
    <row r="191" s="6" customFormat="1" ht="12.75">
      <c r="A191" s="20"/>
    </row>
    <row r="192" s="6" customFormat="1" ht="12.75">
      <c r="A192" s="20"/>
    </row>
    <row r="193" s="6" customFormat="1" ht="12.75">
      <c r="A193" s="20"/>
    </row>
    <row r="194" s="6" customFormat="1" ht="12.75">
      <c r="A194" s="20"/>
    </row>
    <row r="195" s="6" customFormat="1" ht="12.75">
      <c r="A195" s="20"/>
    </row>
    <row r="196" s="6" customFormat="1" ht="12.75">
      <c r="A196" s="20"/>
    </row>
    <row r="197" s="6" customFormat="1" ht="12.75">
      <c r="A197" s="20"/>
    </row>
    <row r="198" s="6" customFormat="1" ht="12.75">
      <c r="A198" s="20"/>
    </row>
    <row r="199" s="6" customFormat="1" ht="12.75">
      <c r="A199" s="20"/>
    </row>
    <row r="200" s="6" customFormat="1" ht="12.75">
      <c r="A200" s="20"/>
    </row>
    <row r="201" s="6" customFormat="1" ht="12.75">
      <c r="A201" s="20"/>
    </row>
    <row r="202" s="6" customFormat="1" ht="12.75">
      <c r="A202" s="20"/>
    </row>
    <row r="203" s="6" customFormat="1" ht="12.75">
      <c r="A203" s="20"/>
    </row>
    <row r="204" s="6" customFormat="1" ht="12.75">
      <c r="A204" s="20"/>
    </row>
    <row r="205" s="6" customFormat="1" ht="12.75">
      <c r="A205" s="20"/>
    </row>
    <row r="206" s="6" customFormat="1" ht="12.75">
      <c r="A206" s="20"/>
    </row>
    <row r="207" s="6" customFormat="1" ht="12.75">
      <c r="A207" s="20"/>
    </row>
    <row r="208" s="6" customFormat="1" ht="12.75">
      <c r="A208" s="20"/>
    </row>
    <row r="209" s="6" customFormat="1" ht="12.75">
      <c r="A209" s="20"/>
    </row>
    <row r="210" s="6" customFormat="1" ht="12.75">
      <c r="A210" s="20"/>
    </row>
    <row r="211" s="6" customFormat="1" ht="12.75">
      <c r="A211" s="20"/>
    </row>
    <row r="212" s="6" customFormat="1" ht="12.75">
      <c r="A212" s="20"/>
    </row>
    <row r="213" s="6" customFormat="1" ht="12.75">
      <c r="A213" s="20"/>
    </row>
    <row r="214" s="6" customFormat="1" ht="12.75">
      <c r="A214" s="20"/>
    </row>
    <row r="215" s="6" customFormat="1" ht="12.75">
      <c r="A215" s="20"/>
    </row>
    <row r="216" s="6" customFormat="1" ht="12.75">
      <c r="A216" s="20"/>
    </row>
    <row r="217" s="6" customFormat="1" ht="12.75">
      <c r="A217" s="20"/>
    </row>
    <row r="218" s="6" customFormat="1" ht="12.75">
      <c r="A218" s="20"/>
    </row>
    <row r="219" s="6" customFormat="1" ht="12.75">
      <c r="A219" s="20"/>
    </row>
    <row r="220" s="6" customFormat="1" ht="12.75">
      <c r="A220" s="20"/>
    </row>
    <row r="221" s="6" customFormat="1" ht="12.75">
      <c r="A221" s="20"/>
    </row>
    <row r="222" s="6" customFormat="1" ht="12.75">
      <c r="A222" s="20"/>
    </row>
    <row r="223" s="6" customFormat="1" ht="12.75">
      <c r="A223" s="20"/>
    </row>
    <row r="224" s="6" customFormat="1" ht="12.75">
      <c r="A224" s="20"/>
    </row>
    <row r="225" s="6" customFormat="1" ht="12.75">
      <c r="A225" s="20"/>
    </row>
    <row r="226" s="6" customFormat="1" ht="12.75">
      <c r="A226" s="20"/>
    </row>
    <row r="227" s="6" customFormat="1" ht="12.75">
      <c r="A227" s="20"/>
    </row>
    <row r="228" s="6" customFormat="1" ht="12.75">
      <c r="A228" s="20"/>
    </row>
    <row r="229" s="6" customFormat="1" ht="12.75">
      <c r="A229" s="20"/>
    </row>
    <row r="230" s="6" customFormat="1" ht="12.75">
      <c r="A230" s="20"/>
    </row>
    <row r="231" s="6" customFormat="1" ht="12.75">
      <c r="A231" s="20"/>
    </row>
    <row r="232" s="6" customFormat="1" ht="12.75">
      <c r="A232" s="20"/>
    </row>
    <row r="233" s="6" customFormat="1" ht="12.75">
      <c r="A233" s="20"/>
    </row>
    <row r="234" s="6" customFormat="1" ht="12.75">
      <c r="A234" s="20"/>
    </row>
    <row r="235" s="6" customFormat="1" ht="12.75">
      <c r="A235" s="20"/>
    </row>
    <row r="236" s="6" customFormat="1" ht="12.75">
      <c r="A236" s="20"/>
    </row>
    <row r="237" s="6" customFormat="1" ht="12.75">
      <c r="A237" s="20"/>
    </row>
    <row r="238" s="6" customFormat="1" ht="12.75">
      <c r="A238" s="20"/>
    </row>
    <row r="239" s="6" customFormat="1" ht="12.75">
      <c r="A239" s="20"/>
    </row>
    <row r="240" s="6" customFormat="1" ht="12.75">
      <c r="A240" s="20"/>
    </row>
    <row r="241" s="6" customFormat="1" ht="12.75">
      <c r="A241" s="20"/>
    </row>
    <row r="242" s="6" customFormat="1" ht="12.75">
      <c r="A242" s="20"/>
    </row>
    <row r="243" s="6" customFormat="1" ht="12.75">
      <c r="A243" s="20"/>
    </row>
    <row r="244" s="6" customFormat="1" ht="12.75">
      <c r="A244" s="20"/>
    </row>
    <row r="245" s="6" customFormat="1" ht="12.75">
      <c r="A245" s="20"/>
    </row>
    <row r="246" s="6" customFormat="1" ht="12.75">
      <c r="A246" s="20"/>
    </row>
    <row r="247" s="6" customFormat="1" ht="12.75">
      <c r="A247" s="20"/>
    </row>
    <row r="248" s="6" customFormat="1" ht="12.75">
      <c r="A248" s="20"/>
    </row>
    <row r="249" s="6" customFormat="1" ht="12.75">
      <c r="A249" s="20"/>
    </row>
    <row r="250" s="6" customFormat="1" ht="12.75">
      <c r="A250" s="20"/>
    </row>
    <row r="251" s="6" customFormat="1" ht="12.75">
      <c r="A251" s="20"/>
    </row>
    <row r="252" s="6" customFormat="1" ht="12.75">
      <c r="A252" s="20"/>
    </row>
    <row r="253" s="6" customFormat="1" ht="12.75">
      <c r="A253" s="20"/>
    </row>
    <row r="254" s="6" customFormat="1" ht="12.75">
      <c r="A254" s="20"/>
    </row>
    <row r="255" s="6" customFormat="1" ht="12.75">
      <c r="A255" s="20"/>
    </row>
    <row r="256" s="6" customFormat="1" ht="12.75">
      <c r="A256" s="20"/>
    </row>
    <row r="257" s="6" customFormat="1" ht="12.75">
      <c r="A257" s="20"/>
    </row>
    <row r="258" s="6" customFormat="1" ht="12.75">
      <c r="A258" s="20"/>
    </row>
    <row r="259" s="6" customFormat="1" ht="12.75">
      <c r="A259" s="20"/>
    </row>
    <row r="260" s="6" customFormat="1" ht="12.75">
      <c r="A260" s="20"/>
    </row>
    <row r="261" s="6" customFormat="1" ht="12.75">
      <c r="A261" s="20"/>
    </row>
    <row r="262" s="6" customFormat="1" ht="12.75">
      <c r="A262" s="20"/>
    </row>
    <row r="263" s="6" customFormat="1" ht="12.75">
      <c r="A263" s="20"/>
    </row>
    <row r="264" s="6" customFormat="1" ht="12.75">
      <c r="A264" s="20"/>
    </row>
    <row r="265" s="6" customFormat="1" ht="12.75">
      <c r="A265" s="20"/>
    </row>
    <row r="266" s="6" customFormat="1" ht="12.75">
      <c r="A266" s="20"/>
    </row>
    <row r="267" s="6" customFormat="1" ht="12.75">
      <c r="A267" s="20"/>
    </row>
    <row r="268" s="6" customFormat="1" ht="12.75">
      <c r="A268" s="20"/>
    </row>
    <row r="269" s="6" customFormat="1" ht="12.75">
      <c r="A269" s="20"/>
    </row>
    <row r="270" s="6" customFormat="1" ht="12.75">
      <c r="A270" s="20"/>
    </row>
    <row r="271" s="6" customFormat="1" ht="12.75">
      <c r="A271" s="20"/>
    </row>
    <row r="272" s="6" customFormat="1" ht="12.75">
      <c r="A272" s="20"/>
    </row>
    <row r="273" s="6" customFormat="1" ht="12.75">
      <c r="A273" s="20"/>
    </row>
    <row r="274" s="6" customFormat="1" ht="12.75">
      <c r="A274" s="20"/>
    </row>
    <row r="275" s="6" customFormat="1" ht="12.75">
      <c r="A275" s="20"/>
    </row>
    <row r="276" s="6" customFormat="1" ht="12.75">
      <c r="A276" s="20"/>
    </row>
    <row r="277" s="6" customFormat="1" ht="12.75">
      <c r="A277" s="20"/>
    </row>
    <row r="278" s="6" customFormat="1" ht="12.75">
      <c r="A278" s="20"/>
    </row>
    <row r="279" s="6" customFormat="1" ht="12.75">
      <c r="A279" s="20"/>
    </row>
    <row r="280" s="6" customFormat="1" ht="12.75">
      <c r="A280" s="20"/>
    </row>
    <row r="281" s="6" customFormat="1" ht="12.75">
      <c r="A281" s="20"/>
    </row>
    <row r="282" s="6" customFormat="1" ht="12.75">
      <c r="A282" s="20"/>
    </row>
    <row r="283" s="6" customFormat="1" ht="12.75">
      <c r="A283" s="20"/>
    </row>
    <row r="284" s="6" customFormat="1" ht="12.75">
      <c r="A284" s="20"/>
    </row>
    <row r="285" s="6" customFormat="1" ht="12.75">
      <c r="A285" s="20"/>
    </row>
    <row r="286" s="6" customFormat="1" ht="12.75">
      <c r="A286" s="20"/>
    </row>
    <row r="287" s="6" customFormat="1" ht="12.75">
      <c r="A287" s="20"/>
    </row>
    <row r="288" s="6" customFormat="1" ht="12.75">
      <c r="A288" s="20"/>
    </row>
    <row r="289" s="6" customFormat="1" ht="12.75">
      <c r="A289" s="20"/>
    </row>
    <row r="290" s="6" customFormat="1" ht="12.75">
      <c r="A290" s="20"/>
    </row>
    <row r="291" s="6" customFormat="1" ht="12.75">
      <c r="A291" s="20"/>
    </row>
    <row r="292" s="6" customFormat="1" ht="12.75">
      <c r="A292" s="20"/>
    </row>
    <row r="293" s="6" customFormat="1" ht="12.75">
      <c r="A293" s="20"/>
    </row>
    <row r="294" s="6" customFormat="1" ht="12.75">
      <c r="A294" s="20"/>
    </row>
    <row r="295" s="6" customFormat="1" ht="12.75">
      <c r="A295" s="20"/>
    </row>
    <row r="296" s="6" customFormat="1" ht="12.75">
      <c r="A296" s="20"/>
    </row>
    <row r="297" s="6" customFormat="1" ht="12.75">
      <c r="A297" s="20"/>
    </row>
    <row r="298" s="6" customFormat="1" ht="12.75">
      <c r="A298" s="20"/>
    </row>
    <row r="299" s="6" customFormat="1" ht="12.75">
      <c r="A299" s="20"/>
    </row>
  </sheetData>
  <mergeCells count="2">
    <mergeCell ref="A5:E5"/>
    <mergeCell ref="A46:E46"/>
  </mergeCells>
  <hyperlinks>
    <hyperlink ref="E2" location="INDICE!A1" display="ÍNDICE"/>
  </hyperlinks>
  <printOptions/>
  <pageMargins left="0.21" right="0.3937007874015748" top="0.3937007874015748" bottom="0.3937007874015748" header="0" footer="0"/>
  <pageSetup horizontalDpi="600" verticalDpi="600" orientation="portrait" paperSize="9" scale="9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6"/>
  <dimension ref="A1:E313"/>
  <sheetViews>
    <sheetView workbookViewId="0" topLeftCell="A1">
      <selection activeCell="H19" sqref="H19"/>
    </sheetView>
  </sheetViews>
  <sheetFormatPr defaultColWidth="11.421875" defaultRowHeight="12.75"/>
  <cols>
    <col min="1" max="1" width="35.7109375" style="4" customWidth="1"/>
    <col min="2" max="2" width="10.8515625" style="3" customWidth="1"/>
    <col min="3" max="3" width="15.421875" style="3" customWidth="1"/>
    <col min="4" max="4" width="15.57421875" style="3" customWidth="1"/>
    <col min="5" max="5" width="17.00390625" style="3" customWidth="1"/>
    <col min="6" max="16384" width="11.421875" style="3" customWidth="1"/>
  </cols>
  <sheetData>
    <row r="1" ht="45" customHeight="1">
      <c r="A1" s="3"/>
    </row>
    <row r="2" spans="1:5" s="52" customFormat="1" ht="12.75">
      <c r="A2" s="58"/>
      <c r="E2" s="59" t="s">
        <v>204</v>
      </c>
    </row>
    <row r="3" spans="1:5" s="11" customFormat="1" ht="21" customHeight="1" thickBot="1">
      <c r="A3" s="10" t="s">
        <v>265</v>
      </c>
      <c r="B3" s="10"/>
      <c r="C3" s="10"/>
      <c r="D3" s="10"/>
      <c r="E3" s="10"/>
    </row>
    <row r="4" spans="1:5" ht="13.5" customHeight="1" thickTop="1">
      <c r="A4" s="5"/>
      <c r="B4" s="5"/>
      <c r="C4" s="5"/>
      <c r="D4" s="5"/>
      <c r="E4" s="5"/>
    </row>
    <row r="5" spans="1:5" ht="31.5" customHeight="1">
      <c r="A5" s="187" t="s">
        <v>92</v>
      </c>
      <c r="B5" s="189"/>
      <c r="C5" s="189"/>
      <c r="D5" s="189"/>
      <c r="E5" s="189"/>
    </row>
    <row r="6" ht="12.75">
      <c r="A6" s="3"/>
    </row>
    <row r="7" ht="12.75">
      <c r="A7" s="12" t="s">
        <v>258</v>
      </c>
    </row>
    <row r="8" spans="1:5" s="53" customFormat="1" ht="51">
      <c r="A8" s="98"/>
      <c r="B8" s="98" t="s">
        <v>43</v>
      </c>
      <c r="C8" s="98" t="s">
        <v>214</v>
      </c>
      <c r="D8" s="98" t="s">
        <v>215</v>
      </c>
      <c r="E8" s="104" t="s">
        <v>216</v>
      </c>
    </row>
    <row r="9" spans="1:5" s="53" customFormat="1" ht="12.75" customHeight="1">
      <c r="A9" s="100"/>
      <c r="D9" s="54"/>
      <c r="E9" s="54"/>
    </row>
    <row r="10" spans="1:5" s="6" customFormat="1" ht="12.75">
      <c r="A10" s="111" t="s">
        <v>219</v>
      </c>
      <c r="B10" s="99">
        <v>4801258.000001007</v>
      </c>
      <c r="C10" s="128">
        <v>70.05484669930875</v>
      </c>
      <c r="D10" s="128">
        <v>67.82004474244707</v>
      </c>
      <c r="E10" s="128">
        <v>21.656118482588965</v>
      </c>
    </row>
    <row r="11" spans="1:5" s="6" customFormat="1" ht="12.75">
      <c r="A11" s="112" t="s">
        <v>220</v>
      </c>
      <c r="B11" s="127"/>
      <c r="C11" s="133"/>
      <c r="D11" s="133"/>
      <c r="E11" s="133"/>
    </row>
    <row r="12" spans="1:5" s="6" customFormat="1" ht="12.75">
      <c r="A12" s="113" t="s">
        <v>197</v>
      </c>
      <c r="B12" s="132">
        <v>1831779.325591</v>
      </c>
      <c r="C12" s="128">
        <v>89.96942446210222</v>
      </c>
      <c r="D12" s="128">
        <v>88.80360665623144</v>
      </c>
      <c r="E12" s="128">
        <v>28.78989564361699</v>
      </c>
    </row>
    <row r="13" spans="1:5" s="6" customFormat="1" ht="12.75">
      <c r="A13" s="113" t="s">
        <v>195</v>
      </c>
      <c r="B13" s="132">
        <v>1812327.6744139988</v>
      </c>
      <c r="C13" s="128">
        <v>72.72466423800356</v>
      </c>
      <c r="D13" s="128">
        <v>70.91210399606932</v>
      </c>
      <c r="E13" s="128">
        <v>21.793629041156198</v>
      </c>
    </row>
    <row r="14" spans="1:5" s="6" customFormat="1" ht="12.75">
      <c r="A14" s="113" t="s">
        <v>196</v>
      </c>
      <c r="B14" s="132">
        <v>1157150.9999960002</v>
      </c>
      <c r="C14" s="128">
        <v>34.34844707219489</v>
      </c>
      <c r="D14" s="128">
        <v>29.760120456551505</v>
      </c>
      <c r="E14" s="128">
        <v>10.147923175489279</v>
      </c>
    </row>
    <row r="15" spans="1:5" s="6" customFormat="1" ht="12.75">
      <c r="A15" s="112" t="s">
        <v>213</v>
      </c>
      <c r="B15" s="127"/>
      <c r="C15" s="128"/>
      <c r="D15" s="128"/>
      <c r="E15" s="128"/>
    </row>
    <row r="16" spans="1:5" s="6" customFormat="1" ht="12.75">
      <c r="A16" s="113" t="s">
        <v>201</v>
      </c>
      <c r="B16" s="132">
        <v>2379416.0174049987</v>
      </c>
      <c r="C16" s="128">
        <v>72.41393257199901</v>
      </c>
      <c r="D16" s="128">
        <v>70.92544062481835</v>
      </c>
      <c r="E16" s="128">
        <v>25.77300209854893</v>
      </c>
    </row>
    <row r="17" spans="1:5" s="6" customFormat="1" ht="12.75">
      <c r="A17" s="113" t="s">
        <v>200</v>
      </c>
      <c r="B17" s="132">
        <v>1047929.5516890005</v>
      </c>
      <c r="C17" s="128">
        <v>59.20279532074122</v>
      </c>
      <c r="D17" s="128">
        <v>56.31089276363176</v>
      </c>
      <c r="E17" s="128">
        <v>13.330303380780807</v>
      </c>
    </row>
    <row r="18" spans="1:5" s="6" customFormat="1" ht="12.75">
      <c r="A18" s="113" t="s">
        <v>203</v>
      </c>
      <c r="B18" s="132">
        <v>1373912.4309069992</v>
      </c>
      <c r="C18" s="128">
        <v>74.24648111106939</v>
      </c>
      <c r="D18" s="128">
        <v>71.22037191431707</v>
      </c>
      <c r="E18" s="128">
        <v>20.876657502083233</v>
      </c>
    </row>
    <row r="19" spans="1:5" s="6" customFormat="1" ht="12.75">
      <c r="A19" s="112" t="s">
        <v>211</v>
      </c>
      <c r="B19" s="127"/>
      <c r="C19" s="128"/>
      <c r="D19" s="128"/>
      <c r="E19" s="128"/>
    </row>
    <row r="20" spans="1:5" s="6" customFormat="1" ht="12.75">
      <c r="A20" s="113" t="s">
        <v>210</v>
      </c>
      <c r="B20" s="132">
        <v>249489.77469799996</v>
      </c>
      <c r="C20" s="128">
        <v>59.839834745418464</v>
      </c>
      <c r="D20" s="128">
        <v>57.07968598688292</v>
      </c>
      <c r="E20" s="128">
        <v>23.497339602379288</v>
      </c>
    </row>
    <row r="21" spans="1:5" s="6" customFormat="1" ht="12.75">
      <c r="A21" s="113" t="s">
        <v>212</v>
      </c>
      <c r="B21" s="132">
        <v>1047303.0070499999</v>
      </c>
      <c r="C21" s="128">
        <v>56.56806011860482</v>
      </c>
      <c r="D21" s="128">
        <v>54.17180090975468</v>
      </c>
      <c r="E21" s="128">
        <v>19.949518117255362</v>
      </c>
    </row>
    <row r="22" spans="1:5" s="6" customFormat="1" ht="12.75">
      <c r="A22" s="113" t="s">
        <v>202</v>
      </c>
      <c r="B22" s="132">
        <v>3504465.218253003</v>
      </c>
      <c r="C22" s="128">
        <v>74.81257494996552</v>
      </c>
      <c r="D22" s="128">
        <v>72.66342466946865</v>
      </c>
      <c r="E22" s="128">
        <v>22.03505271916927</v>
      </c>
    </row>
    <row r="23" spans="1:5" s="6" customFormat="1" ht="12.75">
      <c r="A23" s="112" t="s">
        <v>224</v>
      </c>
      <c r="B23" s="127"/>
      <c r="C23" s="128"/>
      <c r="D23" s="128"/>
      <c r="E23" s="128"/>
    </row>
    <row r="24" spans="1:5" s="6" customFormat="1" ht="12.75">
      <c r="A24" s="113" t="s">
        <v>225</v>
      </c>
      <c r="B24" s="132">
        <v>4200046.379875003</v>
      </c>
      <c r="C24" s="128">
        <v>71.5178455755862</v>
      </c>
      <c r="D24" s="128">
        <v>68.73255659481353</v>
      </c>
      <c r="E24" s="128">
        <v>23.100878289274384</v>
      </c>
    </row>
    <row r="25" spans="1:5" s="6" customFormat="1" ht="12.75">
      <c r="A25" s="113" t="s">
        <v>226</v>
      </c>
      <c r="B25" s="132">
        <v>601211.620126</v>
      </c>
      <c r="C25" s="128">
        <v>59.834380347074585</v>
      </c>
      <c r="D25" s="128">
        <v>61.445264259459755</v>
      </c>
      <c r="E25" s="128">
        <v>11.563069724505747</v>
      </c>
    </row>
    <row r="26" spans="1:5" s="6" customFormat="1" ht="12.75">
      <c r="A26" s="113"/>
      <c r="B26" s="132"/>
      <c r="C26" s="128"/>
      <c r="D26" s="128"/>
      <c r="E26" s="134"/>
    </row>
    <row r="27" spans="1:5" s="6" customFormat="1" ht="12.75" customHeight="1">
      <c r="A27" s="111" t="s">
        <v>250</v>
      </c>
      <c r="B27" s="132">
        <v>2357355.999998001</v>
      </c>
      <c r="C27" s="128">
        <v>73.84715122376414</v>
      </c>
      <c r="D27" s="128">
        <v>72.4107923962884</v>
      </c>
      <c r="E27" s="128">
        <v>26.468467160900985</v>
      </c>
    </row>
    <row r="28" spans="1:5" s="6" customFormat="1" ht="12.75">
      <c r="A28" s="112" t="s">
        <v>220</v>
      </c>
      <c r="B28" s="127"/>
      <c r="C28" s="128"/>
      <c r="D28" s="128"/>
      <c r="E28" s="133"/>
    </row>
    <row r="29" spans="1:5" s="6" customFormat="1" ht="12.75">
      <c r="A29" s="113" t="s">
        <v>197</v>
      </c>
      <c r="B29" s="99">
        <v>954402.0255779994</v>
      </c>
      <c r="C29" s="126">
        <v>92.58331990545271</v>
      </c>
      <c r="D29" s="126">
        <v>92.57136022211789</v>
      </c>
      <c r="E29" s="128">
        <v>35.65560023208363</v>
      </c>
    </row>
    <row r="30" spans="1:5" s="6" customFormat="1" ht="12.75">
      <c r="A30" s="113" t="s">
        <v>195</v>
      </c>
      <c r="B30" s="99">
        <v>870582.9744250001</v>
      </c>
      <c r="C30" s="126">
        <v>73.65638576983703</v>
      </c>
      <c r="D30" s="126">
        <v>71.51008634612717</v>
      </c>
      <c r="E30" s="128">
        <v>25.117642553075015</v>
      </c>
    </row>
    <row r="31" spans="1:5" s="6" customFormat="1" ht="12.75">
      <c r="A31" s="113" t="s">
        <v>196</v>
      </c>
      <c r="B31" s="99">
        <v>532370.999995</v>
      </c>
      <c r="C31" s="126">
        <v>40.57005651867373</v>
      </c>
      <c r="D31" s="126">
        <v>37.74108383268193</v>
      </c>
      <c r="E31" s="128">
        <v>12.207334403002863</v>
      </c>
    </row>
    <row r="32" spans="1:5" s="6" customFormat="1" ht="12.75">
      <c r="A32" s="112" t="s">
        <v>213</v>
      </c>
      <c r="B32" s="99"/>
      <c r="C32" s="126"/>
      <c r="D32" s="126"/>
      <c r="E32" s="128"/>
    </row>
    <row r="33" spans="1:5" s="6" customFormat="1" ht="12.75">
      <c r="A33" s="113" t="s">
        <v>201</v>
      </c>
      <c r="B33" s="99">
        <v>1170463.8229940005</v>
      </c>
      <c r="C33" s="126">
        <v>75.85846391363025</v>
      </c>
      <c r="D33" s="126">
        <v>75.11746525014189</v>
      </c>
      <c r="E33" s="128">
        <v>29.091395083105045</v>
      </c>
    </row>
    <row r="34" spans="1:5" s="6" customFormat="1" ht="12.75">
      <c r="A34" s="113" t="s">
        <v>200</v>
      </c>
      <c r="B34" s="99">
        <v>511991.21738399984</v>
      </c>
      <c r="C34" s="126">
        <v>61.959260421077985</v>
      </c>
      <c r="D34" s="126">
        <v>61.77642330098382</v>
      </c>
      <c r="E34" s="128">
        <v>18.27731364692827</v>
      </c>
    </row>
    <row r="35" spans="1:5" s="6" customFormat="1" ht="12.75">
      <c r="A35" s="113" t="s">
        <v>203</v>
      </c>
      <c r="B35" s="99">
        <v>674900.9596199999</v>
      </c>
      <c r="C35" s="126">
        <v>79.37733589868267</v>
      </c>
      <c r="D35" s="126">
        <v>75.78408871576944</v>
      </c>
      <c r="E35" s="128">
        <v>28.133535790778467</v>
      </c>
    </row>
    <row r="36" spans="1:5" s="6" customFormat="1" ht="12.75">
      <c r="A36" s="112" t="s">
        <v>211</v>
      </c>
      <c r="B36" s="99"/>
      <c r="C36" s="126"/>
      <c r="D36" s="126"/>
      <c r="E36" s="128"/>
    </row>
    <row r="37" spans="1:5" s="6" customFormat="1" ht="12.75">
      <c r="A37" s="113" t="s">
        <v>210</v>
      </c>
      <c r="B37" s="99">
        <v>107958.29711999999</v>
      </c>
      <c r="C37" s="126">
        <v>62.44397989444687</v>
      </c>
      <c r="D37" s="126">
        <v>59.4696303486859</v>
      </c>
      <c r="E37" s="128">
        <v>29.094410621433486</v>
      </c>
    </row>
    <row r="38" spans="1:5" s="6" customFormat="1" ht="12.75">
      <c r="A38" s="113" t="s">
        <v>212</v>
      </c>
      <c r="B38" s="99">
        <v>531911.3753290003</v>
      </c>
      <c r="C38" s="126">
        <v>62.50735938639228</v>
      </c>
      <c r="D38" s="126">
        <v>59.89300525222871</v>
      </c>
      <c r="E38" s="128">
        <v>21.488125862753737</v>
      </c>
    </row>
    <row r="39" spans="1:5" s="6" customFormat="1" ht="12.75">
      <c r="A39" s="113" t="s">
        <v>202</v>
      </c>
      <c r="B39" s="99">
        <v>1717486.327549</v>
      </c>
      <c r="C39" s="126">
        <v>78.07590758365109</v>
      </c>
      <c r="D39" s="126">
        <v>77.1010534272344</v>
      </c>
      <c r="E39" s="128">
        <v>27.845833470738672</v>
      </c>
    </row>
    <row r="40" spans="1:5" s="6" customFormat="1" ht="12.75">
      <c r="A40" s="112" t="s">
        <v>224</v>
      </c>
      <c r="B40" s="99"/>
      <c r="C40" s="126"/>
      <c r="D40" s="126"/>
      <c r="E40" s="128"/>
    </row>
    <row r="41" spans="1:5" s="6" customFormat="1" ht="12.75">
      <c r="A41" s="113" t="s">
        <v>225</v>
      </c>
      <c r="B41" s="99">
        <v>2050314.4835890008</v>
      </c>
      <c r="C41" s="126">
        <v>74.75044152003485</v>
      </c>
      <c r="D41" s="126">
        <v>72.62662526562416</v>
      </c>
      <c r="E41" s="128">
        <v>27.68282107208565</v>
      </c>
    </row>
    <row r="42" spans="1:5" s="6" customFormat="1" ht="12.75">
      <c r="A42" s="113" t="s">
        <v>226</v>
      </c>
      <c r="B42" s="99">
        <v>307041.51640900003</v>
      </c>
      <c r="C42" s="126">
        <v>67.81529859683059</v>
      </c>
      <c r="D42" s="126">
        <v>70.9695369491123</v>
      </c>
      <c r="E42" s="128">
        <v>18.35944190130623</v>
      </c>
    </row>
    <row r="43" spans="1:5" s="6" customFormat="1" ht="12.75">
      <c r="A43" s="113"/>
      <c r="B43" s="99"/>
      <c r="C43" s="126"/>
      <c r="D43" s="126"/>
      <c r="E43" s="135"/>
    </row>
    <row r="44" spans="1:5" s="6" customFormat="1" ht="12.75">
      <c r="A44" s="111" t="s">
        <v>249</v>
      </c>
      <c r="B44" s="132">
        <v>2443902.000003</v>
      </c>
      <c r="C44" s="128">
        <v>66.39683920779179</v>
      </c>
      <c r="D44" s="128">
        <v>63.391869420259</v>
      </c>
      <c r="E44" s="128">
        <v>17.014189701939348</v>
      </c>
    </row>
    <row r="45" spans="1:5" s="6" customFormat="1" ht="12.75">
      <c r="A45" s="112" t="s">
        <v>220</v>
      </c>
      <c r="B45" s="132"/>
      <c r="C45" s="128"/>
      <c r="D45" s="128"/>
      <c r="E45" s="133"/>
    </row>
    <row r="46" spans="1:5" s="6" customFormat="1" ht="12.75">
      <c r="A46" s="113" t="s">
        <v>197</v>
      </c>
      <c r="B46" s="99">
        <v>877377.3000129992</v>
      </c>
      <c r="C46" s="126">
        <v>87.12605581585866</v>
      </c>
      <c r="D46" s="126">
        <v>84.70508298220031</v>
      </c>
      <c r="E46" s="128">
        <v>21.321452630382428</v>
      </c>
    </row>
    <row r="47" spans="1:5" s="6" customFormat="1" ht="12.75">
      <c r="A47" s="113" t="s">
        <v>195</v>
      </c>
      <c r="B47" s="99">
        <v>941744.6999889993</v>
      </c>
      <c r="C47" s="126">
        <v>71.86334704393936</v>
      </c>
      <c r="D47" s="126">
        <v>70.3593074122679</v>
      </c>
      <c r="E47" s="128">
        <v>18.72079032991207</v>
      </c>
    </row>
    <row r="48" spans="1:5" s="6" customFormat="1" ht="12.75">
      <c r="A48" s="113" t="s">
        <v>196</v>
      </c>
      <c r="B48" s="99">
        <v>624780.000001</v>
      </c>
      <c r="C48" s="126">
        <v>29.04705387363704</v>
      </c>
      <c r="D48" s="126">
        <v>22.95959314539045</v>
      </c>
      <c r="E48" s="128">
        <v>8.393112178673464</v>
      </c>
    </row>
    <row r="49" spans="1:5" s="6" customFormat="1" ht="12.75">
      <c r="A49" s="112" t="s">
        <v>213</v>
      </c>
      <c r="B49" s="127"/>
      <c r="C49" s="128"/>
      <c r="D49" s="128"/>
      <c r="E49" s="128"/>
    </row>
    <row r="50" spans="1:5" s="6" customFormat="1" ht="12.75">
      <c r="A50" s="113" t="s">
        <v>201</v>
      </c>
      <c r="B50" s="99">
        <v>1208952.1944109998</v>
      </c>
      <c r="C50" s="126">
        <v>69.07906181268616</v>
      </c>
      <c r="D50" s="126">
        <v>66.86687388270522</v>
      </c>
      <c r="E50" s="128">
        <v>22.560253937905294</v>
      </c>
    </row>
    <row r="51" spans="1:5" s="6" customFormat="1" ht="12.75">
      <c r="A51" s="113" t="s">
        <v>200</v>
      </c>
      <c r="B51" s="99">
        <v>535938.3343050003</v>
      </c>
      <c r="C51" s="126">
        <v>56.56949624123416</v>
      </c>
      <c r="D51" s="126">
        <v>51.0895763278573</v>
      </c>
      <c r="E51" s="128">
        <v>8.6043383835941</v>
      </c>
    </row>
    <row r="52" spans="1:5" s="6" customFormat="1" ht="12.75">
      <c r="A52" s="113" t="s">
        <v>203</v>
      </c>
      <c r="B52" s="99">
        <v>699011.4712869995</v>
      </c>
      <c r="C52" s="126">
        <v>69.29260129353877</v>
      </c>
      <c r="D52" s="126">
        <v>66.81406819076992</v>
      </c>
      <c r="E52" s="128">
        <v>13.870085618694082</v>
      </c>
    </row>
    <row r="53" spans="1:5" s="6" customFormat="1" ht="12.75">
      <c r="A53" s="112" t="s">
        <v>211</v>
      </c>
      <c r="B53" s="127"/>
      <c r="C53" s="128"/>
      <c r="D53" s="128"/>
      <c r="E53" s="128"/>
    </row>
    <row r="54" spans="1:5" s="6" customFormat="1" ht="12.75">
      <c r="A54" s="113" t="s">
        <v>210</v>
      </c>
      <c r="B54" s="99">
        <v>141531.477578</v>
      </c>
      <c r="C54" s="126">
        <v>57.853428042446865</v>
      </c>
      <c r="D54" s="126">
        <v>55.25666874769951</v>
      </c>
      <c r="E54" s="128">
        <v>19.227969520068203</v>
      </c>
    </row>
    <row r="55" spans="1:5" s="6" customFormat="1" ht="12.75">
      <c r="A55" s="113" t="s">
        <v>212</v>
      </c>
      <c r="B55" s="99">
        <v>515391.6317210002</v>
      </c>
      <c r="C55" s="126">
        <v>50.43838969405753</v>
      </c>
      <c r="D55" s="126">
        <v>48.267215962999074</v>
      </c>
      <c r="E55" s="128">
        <v>18.361593689248885</v>
      </c>
    </row>
    <row r="56" spans="1:5" s="6" customFormat="1" ht="12.75">
      <c r="A56" s="113" t="s">
        <v>202</v>
      </c>
      <c r="B56" s="99">
        <v>1786978.8907039983</v>
      </c>
      <c r="C56" s="126">
        <v>71.67614776005551</v>
      </c>
      <c r="D56" s="126">
        <v>68.39836773015688</v>
      </c>
      <c r="E56" s="128">
        <v>16.450243326556063</v>
      </c>
    </row>
    <row r="57" spans="1:5" s="6" customFormat="1" ht="12.75">
      <c r="A57" s="112" t="s">
        <v>224</v>
      </c>
      <c r="B57" s="127"/>
      <c r="C57" s="128"/>
      <c r="D57" s="128"/>
      <c r="E57" s="128"/>
    </row>
    <row r="58" spans="1:5" s="6" customFormat="1" ht="12.75">
      <c r="A58" s="113" t="s">
        <v>225</v>
      </c>
      <c r="B58" s="99">
        <v>2149731.8962859977</v>
      </c>
      <c r="C58" s="126">
        <v>68.43474563370755</v>
      </c>
      <c r="D58" s="126">
        <v>65.01857467472063</v>
      </c>
      <c r="E58" s="128">
        <v>18.73083397500236</v>
      </c>
    </row>
    <row r="59" spans="1:5" s="6" customFormat="1" ht="12.75">
      <c r="A59" s="113" t="s">
        <v>226</v>
      </c>
      <c r="B59" s="99">
        <v>294170.1037170001</v>
      </c>
      <c r="C59" s="126">
        <v>51.5042570246217</v>
      </c>
      <c r="D59" s="126">
        <v>51.5042570246217</v>
      </c>
      <c r="E59" s="128">
        <v>4.469322287640819</v>
      </c>
    </row>
    <row r="60" spans="1:5" s="6" customFormat="1" ht="12.75">
      <c r="A60" s="33"/>
      <c r="B60" s="34"/>
      <c r="C60" s="34"/>
      <c r="D60" s="34"/>
      <c r="E60" s="34"/>
    </row>
    <row r="61" spans="1:5" s="6" customFormat="1" ht="12.75">
      <c r="A61" s="61"/>
      <c r="B61" s="36"/>
      <c r="C61" s="36"/>
      <c r="D61" s="36"/>
      <c r="E61" s="36"/>
    </row>
    <row r="62" s="6" customFormat="1" ht="12.75">
      <c r="A62" s="13" t="s">
        <v>14</v>
      </c>
    </row>
    <row r="63" s="6" customFormat="1" ht="12.75">
      <c r="A63" s="137" t="s">
        <v>13</v>
      </c>
    </row>
    <row r="64" s="6" customFormat="1" ht="12.75">
      <c r="A64" s="22"/>
    </row>
    <row r="65" s="6" customFormat="1" ht="12.75">
      <c r="A65" s="22"/>
    </row>
    <row r="66" s="6" customFormat="1" ht="12.75">
      <c r="A66" s="22"/>
    </row>
    <row r="67" s="6" customFormat="1" ht="12.75">
      <c r="A67" s="22"/>
    </row>
    <row r="68" s="6" customFormat="1" ht="12.75">
      <c r="A68" s="22"/>
    </row>
    <row r="69" s="6" customFormat="1" ht="12.75">
      <c r="A69" s="22"/>
    </row>
    <row r="70" s="6" customFormat="1" ht="12.75">
      <c r="A70" s="22"/>
    </row>
    <row r="71" s="6" customFormat="1" ht="12.75">
      <c r="A71" s="22"/>
    </row>
    <row r="72" s="6" customFormat="1" ht="12.75">
      <c r="A72" s="22"/>
    </row>
    <row r="73" s="6" customFormat="1" ht="12.75">
      <c r="A73" s="22"/>
    </row>
    <row r="74" s="6" customFormat="1" ht="12.75">
      <c r="A74" s="22"/>
    </row>
    <row r="75" s="6" customFormat="1" ht="12.75">
      <c r="A75" s="22"/>
    </row>
    <row r="76" s="6" customFormat="1" ht="12.75">
      <c r="A76" s="22"/>
    </row>
    <row r="77" s="6" customFormat="1" ht="12.75">
      <c r="A77" s="22"/>
    </row>
    <row r="78" s="6" customFormat="1" ht="12.75">
      <c r="A78" s="22"/>
    </row>
    <row r="79" s="6" customFormat="1" ht="12.75">
      <c r="A79" s="23"/>
    </row>
    <row r="80" s="6" customFormat="1" ht="12.75">
      <c r="A80" s="22"/>
    </row>
    <row r="81" s="6" customFormat="1" ht="12.75">
      <c r="A81" s="22"/>
    </row>
    <row r="82" s="6" customFormat="1" ht="12.75">
      <c r="A82" s="22"/>
    </row>
    <row r="83" s="6" customFormat="1" ht="12.75">
      <c r="A83" s="22"/>
    </row>
    <row r="84" s="6" customFormat="1" ht="12.75">
      <c r="A84" s="22"/>
    </row>
    <row r="85" s="6" customFormat="1" ht="12.75">
      <c r="A85" s="22"/>
    </row>
    <row r="86" s="6" customFormat="1" ht="12.75">
      <c r="A86" s="22"/>
    </row>
    <row r="87" s="6" customFormat="1" ht="12.75">
      <c r="A87" s="22"/>
    </row>
    <row r="88" s="6" customFormat="1" ht="12.75">
      <c r="A88" s="22"/>
    </row>
    <row r="89" s="6" customFormat="1" ht="12.75">
      <c r="A89" s="22"/>
    </row>
    <row r="90" s="6" customFormat="1" ht="12.75">
      <c r="A90" s="22"/>
    </row>
    <row r="91" s="6" customFormat="1" ht="12.75">
      <c r="A91" s="23"/>
    </row>
    <row r="92" s="6" customFormat="1" ht="12.75">
      <c r="A92" s="22"/>
    </row>
    <row r="93" s="6" customFormat="1" ht="12.75">
      <c r="A93" s="22"/>
    </row>
    <row r="94" s="6" customFormat="1" ht="12.75">
      <c r="A94" s="22"/>
    </row>
    <row r="95" s="6" customFormat="1" ht="12.75">
      <c r="A95" s="22"/>
    </row>
    <row r="96" s="6" customFormat="1" ht="12.75">
      <c r="A96" s="22"/>
    </row>
    <row r="97" s="6" customFormat="1" ht="12.75">
      <c r="A97" s="22"/>
    </row>
    <row r="98" s="6" customFormat="1" ht="12.75">
      <c r="A98" s="22"/>
    </row>
    <row r="99" s="6" customFormat="1" ht="12.75">
      <c r="A99" s="22"/>
    </row>
    <row r="100" s="6" customFormat="1" ht="12.75">
      <c r="A100" s="22"/>
    </row>
    <row r="101" s="6" customFormat="1" ht="12.75">
      <c r="A101" s="22"/>
    </row>
    <row r="102" s="6" customFormat="1" ht="12.75">
      <c r="A102" s="22"/>
    </row>
    <row r="103" s="6" customFormat="1" ht="12.75">
      <c r="A103" s="22"/>
    </row>
    <row r="104" s="6" customFormat="1" ht="12.75">
      <c r="A104" s="23"/>
    </row>
    <row r="105" s="6" customFormat="1" ht="12.75">
      <c r="A105" s="22"/>
    </row>
    <row r="106" s="6" customFormat="1" ht="12.75">
      <c r="A106" s="22"/>
    </row>
    <row r="107" s="6" customFormat="1" ht="12.75">
      <c r="A107" s="22"/>
    </row>
    <row r="108" s="6" customFormat="1" ht="12.75">
      <c r="A108" s="22"/>
    </row>
    <row r="109" s="6" customFormat="1" ht="12.75">
      <c r="A109" s="22"/>
    </row>
    <row r="110" s="6" customFormat="1" ht="12.75">
      <c r="A110" s="23"/>
    </row>
    <row r="111" s="6" customFormat="1" ht="12.75">
      <c r="A111" s="22"/>
    </row>
    <row r="112" s="6" customFormat="1" ht="12.75">
      <c r="A112" s="22"/>
    </row>
    <row r="113" s="6" customFormat="1" ht="12.75">
      <c r="A113" s="20"/>
    </row>
    <row r="114" s="6" customFormat="1" ht="12.75">
      <c r="A114" s="20"/>
    </row>
    <row r="115" s="6" customFormat="1" ht="12.75">
      <c r="A115" s="20"/>
    </row>
    <row r="116" s="6" customFormat="1" ht="12.75">
      <c r="A116" s="20"/>
    </row>
    <row r="117" s="6" customFormat="1" ht="12.75">
      <c r="A117" s="20"/>
    </row>
    <row r="118" s="6" customFormat="1" ht="12.75">
      <c r="A118" s="20"/>
    </row>
    <row r="119" s="6" customFormat="1" ht="12.75">
      <c r="A119" s="20"/>
    </row>
    <row r="120" s="6" customFormat="1" ht="12.75">
      <c r="A120" s="20"/>
    </row>
    <row r="121" s="6" customFormat="1" ht="12.75">
      <c r="A121" s="20"/>
    </row>
    <row r="122" s="6" customFormat="1" ht="12.75">
      <c r="A122" s="20"/>
    </row>
    <row r="123" s="6" customFormat="1" ht="12.75">
      <c r="A123" s="20"/>
    </row>
    <row r="124" s="6" customFormat="1" ht="12.75">
      <c r="A124" s="20"/>
    </row>
    <row r="125" s="6" customFormat="1" ht="12.75">
      <c r="A125" s="20"/>
    </row>
    <row r="126" s="6" customFormat="1" ht="12.75">
      <c r="A126" s="20"/>
    </row>
    <row r="127" s="6" customFormat="1" ht="12.75">
      <c r="A127" s="20"/>
    </row>
    <row r="128" s="6" customFormat="1" ht="12.75">
      <c r="A128" s="20"/>
    </row>
    <row r="129" s="6" customFormat="1" ht="12.75">
      <c r="A129" s="20"/>
    </row>
    <row r="130" s="6" customFormat="1" ht="12.75">
      <c r="A130" s="20"/>
    </row>
    <row r="131" s="6" customFormat="1" ht="12.75">
      <c r="A131" s="20"/>
    </row>
    <row r="132" s="6" customFormat="1" ht="12.75">
      <c r="A132" s="20"/>
    </row>
    <row r="133" s="6" customFormat="1" ht="12.75">
      <c r="A133" s="20"/>
    </row>
    <row r="134" s="6" customFormat="1" ht="12.75">
      <c r="A134" s="20"/>
    </row>
    <row r="135" s="6" customFormat="1" ht="12.75">
      <c r="A135" s="20"/>
    </row>
    <row r="136" s="6" customFormat="1" ht="12.75">
      <c r="A136" s="20"/>
    </row>
    <row r="137" s="6" customFormat="1" ht="12.75">
      <c r="A137" s="20"/>
    </row>
    <row r="138" s="6" customFormat="1" ht="12.75">
      <c r="A138" s="20"/>
    </row>
    <row r="139" s="6" customFormat="1" ht="12.75">
      <c r="A139" s="20"/>
    </row>
    <row r="140" s="6" customFormat="1" ht="12.75">
      <c r="A140" s="20"/>
    </row>
    <row r="141" s="6" customFormat="1" ht="12.75">
      <c r="A141" s="20"/>
    </row>
    <row r="142" s="6" customFormat="1" ht="12.75">
      <c r="A142" s="20"/>
    </row>
    <row r="143" s="6" customFormat="1" ht="12.75">
      <c r="A143" s="20"/>
    </row>
    <row r="144" s="6" customFormat="1" ht="12.75">
      <c r="A144" s="20"/>
    </row>
    <row r="145" s="6" customFormat="1" ht="12.75">
      <c r="A145" s="20"/>
    </row>
    <row r="146" s="6" customFormat="1" ht="12.75">
      <c r="A146" s="20"/>
    </row>
    <row r="147" s="6" customFormat="1" ht="12.75">
      <c r="A147" s="20"/>
    </row>
    <row r="148" s="6" customFormat="1" ht="12.75">
      <c r="A148" s="20"/>
    </row>
    <row r="149" s="6" customFormat="1" ht="12.75">
      <c r="A149" s="20"/>
    </row>
    <row r="150" s="6" customFormat="1" ht="12.75">
      <c r="A150" s="20"/>
    </row>
    <row r="151" s="6" customFormat="1" ht="12.75">
      <c r="A151" s="20"/>
    </row>
    <row r="152" s="6" customFormat="1" ht="12.75">
      <c r="A152" s="20"/>
    </row>
    <row r="153" s="6" customFormat="1" ht="12.75">
      <c r="A153" s="20"/>
    </row>
    <row r="154" s="6" customFormat="1" ht="12.75">
      <c r="A154" s="20"/>
    </row>
    <row r="155" s="6" customFormat="1" ht="12.75">
      <c r="A155" s="20"/>
    </row>
    <row r="156" s="6" customFormat="1" ht="12.75">
      <c r="A156" s="20"/>
    </row>
    <row r="157" s="6" customFormat="1" ht="12.75">
      <c r="A157" s="20"/>
    </row>
    <row r="158" s="6" customFormat="1" ht="12.75">
      <c r="A158" s="20"/>
    </row>
    <row r="159" s="6" customFormat="1" ht="12.75">
      <c r="A159" s="20"/>
    </row>
    <row r="160" s="6" customFormat="1" ht="12.75">
      <c r="A160" s="20"/>
    </row>
    <row r="161" s="6" customFormat="1" ht="12.75">
      <c r="A161" s="20"/>
    </row>
    <row r="162" s="6" customFormat="1" ht="12.75">
      <c r="A162" s="20"/>
    </row>
    <row r="163" s="6" customFormat="1" ht="12.75">
      <c r="A163" s="20"/>
    </row>
    <row r="164" s="6" customFormat="1" ht="12.75">
      <c r="A164" s="20"/>
    </row>
    <row r="165" s="6" customFormat="1" ht="12.75">
      <c r="A165" s="20"/>
    </row>
    <row r="166" s="6" customFormat="1" ht="12.75">
      <c r="A166" s="20"/>
    </row>
    <row r="167" s="6" customFormat="1" ht="12.75">
      <c r="A167" s="20"/>
    </row>
    <row r="168" s="6" customFormat="1" ht="12.75">
      <c r="A168" s="20"/>
    </row>
    <row r="169" s="6" customFormat="1" ht="12.75">
      <c r="A169" s="20"/>
    </row>
    <row r="170" s="6" customFormat="1" ht="12.75">
      <c r="A170" s="20"/>
    </row>
    <row r="171" s="6" customFormat="1" ht="12.75">
      <c r="A171" s="20"/>
    </row>
    <row r="172" s="6" customFormat="1" ht="12.75">
      <c r="A172" s="20"/>
    </row>
    <row r="173" s="6" customFormat="1" ht="12.75">
      <c r="A173" s="20"/>
    </row>
    <row r="174" s="6" customFormat="1" ht="12.75">
      <c r="A174" s="20"/>
    </row>
    <row r="175" s="6" customFormat="1" ht="12.75">
      <c r="A175" s="20"/>
    </row>
    <row r="176" s="6" customFormat="1" ht="12.75">
      <c r="A176" s="20"/>
    </row>
    <row r="177" s="6" customFormat="1" ht="12.75">
      <c r="A177" s="20"/>
    </row>
    <row r="178" s="6" customFormat="1" ht="12.75">
      <c r="A178" s="20"/>
    </row>
    <row r="179" s="6" customFormat="1" ht="12.75">
      <c r="A179" s="20"/>
    </row>
    <row r="180" s="6" customFormat="1" ht="12.75">
      <c r="A180" s="20"/>
    </row>
    <row r="181" s="6" customFormat="1" ht="12.75">
      <c r="A181" s="20"/>
    </row>
    <row r="182" s="6" customFormat="1" ht="12.75">
      <c r="A182" s="20"/>
    </row>
    <row r="183" s="6" customFormat="1" ht="12.75">
      <c r="A183" s="20"/>
    </row>
    <row r="184" s="6" customFormat="1" ht="12.75">
      <c r="A184" s="20"/>
    </row>
    <row r="185" s="6" customFormat="1" ht="12.75">
      <c r="A185" s="20"/>
    </row>
    <row r="186" s="6" customFormat="1" ht="12.75">
      <c r="A186" s="20"/>
    </row>
    <row r="187" s="6" customFormat="1" ht="12.75">
      <c r="A187" s="20"/>
    </row>
    <row r="188" s="6" customFormat="1" ht="12.75">
      <c r="A188" s="20"/>
    </row>
    <row r="189" s="6" customFormat="1" ht="12.75">
      <c r="A189" s="20"/>
    </row>
    <row r="190" s="6" customFormat="1" ht="12.75">
      <c r="A190" s="20"/>
    </row>
    <row r="191" s="6" customFormat="1" ht="12.75">
      <c r="A191" s="20"/>
    </row>
    <row r="192" s="6" customFormat="1" ht="12.75">
      <c r="A192" s="20"/>
    </row>
    <row r="193" s="6" customFormat="1" ht="12.75">
      <c r="A193" s="20"/>
    </row>
    <row r="194" s="6" customFormat="1" ht="12.75">
      <c r="A194" s="20"/>
    </row>
    <row r="195" s="6" customFormat="1" ht="12.75">
      <c r="A195" s="20"/>
    </row>
    <row r="196" s="6" customFormat="1" ht="12.75">
      <c r="A196" s="20"/>
    </row>
    <row r="197" s="6" customFormat="1" ht="12.75">
      <c r="A197" s="20"/>
    </row>
    <row r="198" s="6" customFormat="1" ht="12.75">
      <c r="A198" s="20"/>
    </row>
    <row r="199" s="6" customFormat="1" ht="12.75">
      <c r="A199" s="20"/>
    </row>
    <row r="200" s="6" customFormat="1" ht="12.75">
      <c r="A200" s="20"/>
    </row>
    <row r="201" s="6" customFormat="1" ht="12.75">
      <c r="A201" s="20"/>
    </row>
    <row r="202" s="6" customFormat="1" ht="12.75">
      <c r="A202" s="20"/>
    </row>
    <row r="203" s="6" customFormat="1" ht="12.75">
      <c r="A203" s="20"/>
    </row>
    <row r="204" s="6" customFormat="1" ht="12.75">
      <c r="A204" s="20"/>
    </row>
    <row r="205" s="6" customFormat="1" ht="12.75">
      <c r="A205" s="20"/>
    </row>
    <row r="206" s="6" customFormat="1" ht="12.75">
      <c r="A206" s="20"/>
    </row>
    <row r="207" s="6" customFormat="1" ht="12.75">
      <c r="A207" s="20"/>
    </row>
    <row r="208" s="6" customFormat="1" ht="12.75">
      <c r="A208" s="20"/>
    </row>
    <row r="209" s="6" customFormat="1" ht="12.75">
      <c r="A209" s="20"/>
    </row>
    <row r="210" s="6" customFormat="1" ht="12.75">
      <c r="A210" s="20"/>
    </row>
    <row r="211" s="6" customFormat="1" ht="12.75">
      <c r="A211" s="20"/>
    </row>
    <row r="212" s="6" customFormat="1" ht="12.75">
      <c r="A212" s="20"/>
    </row>
    <row r="213" s="6" customFormat="1" ht="12.75">
      <c r="A213" s="20"/>
    </row>
    <row r="214" s="6" customFormat="1" ht="12.75">
      <c r="A214" s="20"/>
    </row>
    <row r="215" s="6" customFormat="1" ht="12.75">
      <c r="A215" s="20"/>
    </row>
    <row r="216" s="6" customFormat="1" ht="12.75">
      <c r="A216" s="20"/>
    </row>
    <row r="217" s="6" customFormat="1" ht="12.75">
      <c r="A217" s="20"/>
    </row>
    <row r="218" s="6" customFormat="1" ht="12.75">
      <c r="A218" s="20"/>
    </row>
    <row r="219" s="6" customFormat="1" ht="12.75">
      <c r="A219" s="20"/>
    </row>
    <row r="220" s="6" customFormat="1" ht="12.75">
      <c r="A220" s="20"/>
    </row>
    <row r="221" s="6" customFormat="1" ht="12.75">
      <c r="A221" s="20"/>
    </row>
    <row r="222" s="6" customFormat="1" ht="12.75">
      <c r="A222" s="20"/>
    </row>
    <row r="223" s="6" customFormat="1" ht="12.75">
      <c r="A223" s="20"/>
    </row>
    <row r="224" s="6" customFormat="1" ht="12.75">
      <c r="A224" s="20"/>
    </row>
    <row r="225" s="6" customFormat="1" ht="12.75">
      <c r="A225" s="20"/>
    </row>
    <row r="226" s="6" customFormat="1" ht="12.75">
      <c r="A226" s="20"/>
    </row>
    <row r="227" s="6" customFormat="1" ht="12.75">
      <c r="A227" s="20"/>
    </row>
    <row r="228" s="6" customFormat="1" ht="12.75">
      <c r="A228" s="20"/>
    </row>
    <row r="229" s="6" customFormat="1" ht="12.75">
      <c r="A229" s="20"/>
    </row>
    <row r="230" s="6" customFormat="1" ht="12.75">
      <c r="A230" s="20"/>
    </row>
    <row r="231" s="6" customFormat="1" ht="12.75">
      <c r="A231" s="20"/>
    </row>
    <row r="232" s="6" customFormat="1" ht="12.75">
      <c r="A232" s="20"/>
    </row>
    <row r="233" s="6" customFormat="1" ht="12.75">
      <c r="A233" s="20"/>
    </row>
    <row r="234" s="6" customFormat="1" ht="12.75">
      <c r="A234" s="20"/>
    </row>
    <row r="235" s="6" customFormat="1" ht="12.75">
      <c r="A235" s="20"/>
    </row>
    <row r="236" s="6" customFormat="1" ht="12.75">
      <c r="A236" s="20"/>
    </row>
    <row r="237" s="6" customFormat="1" ht="12.75">
      <c r="A237" s="20"/>
    </row>
    <row r="238" s="6" customFormat="1" ht="12.75">
      <c r="A238" s="20"/>
    </row>
    <row r="239" s="6" customFormat="1" ht="12.75">
      <c r="A239" s="20"/>
    </row>
    <row r="240" s="6" customFormat="1" ht="12.75">
      <c r="A240" s="20"/>
    </row>
    <row r="241" s="6" customFormat="1" ht="12.75">
      <c r="A241" s="20"/>
    </row>
    <row r="242" s="6" customFormat="1" ht="12.75">
      <c r="A242" s="20"/>
    </row>
    <row r="243" s="6" customFormat="1" ht="12.75">
      <c r="A243" s="20"/>
    </row>
    <row r="244" s="6" customFormat="1" ht="12.75">
      <c r="A244" s="20"/>
    </row>
    <row r="245" s="6" customFormat="1" ht="12.75">
      <c r="A245" s="20"/>
    </row>
    <row r="246" s="6" customFormat="1" ht="12.75">
      <c r="A246" s="20"/>
    </row>
    <row r="247" s="6" customFormat="1" ht="12.75">
      <c r="A247" s="20"/>
    </row>
    <row r="248" s="6" customFormat="1" ht="12.75">
      <c r="A248" s="20"/>
    </row>
    <row r="249" s="6" customFormat="1" ht="12.75">
      <c r="A249" s="20"/>
    </row>
    <row r="250" s="6" customFormat="1" ht="12.75">
      <c r="A250" s="20"/>
    </row>
    <row r="251" s="6" customFormat="1" ht="12.75">
      <c r="A251" s="20"/>
    </row>
    <row r="252" s="6" customFormat="1" ht="12.75">
      <c r="A252" s="20"/>
    </row>
    <row r="253" s="6" customFormat="1" ht="12.75">
      <c r="A253" s="20"/>
    </row>
    <row r="254" s="6" customFormat="1" ht="12.75">
      <c r="A254" s="20"/>
    </row>
    <row r="255" s="6" customFormat="1" ht="12.75">
      <c r="A255" s="20"/>
    </row>
    <row r="256" s="6" customFormat="1" ht="12.75">
      <c r="A256" s="20"/>
    </row>
    <row r="257" s="6" customFormat="1" ht="12.75">
      <c r="A257" s="20"/>
    </row>
    <row r="258" s="6" customFormat="1" ht="12.75">
      <c r="A258" s="20"/>
    </row>
    <row r="259" s="6" customFormat="1" ht="12.75">
      <c r="A259" s="20"/>
    </row>
    <row r="260" s="6" customFormat="1" ht="12.75">
      <c r="A260" s="20"/>
    </row>
    <row r="261" s="6" customFormat="1" ht="12.75">
      <c r="A261" s="20"/>
    </row>
    <row r="262" s="6" customFormat="1" ht="12.75">
      <c r="A262" s="20"/>
    </row>
    <row r="263" s="6" customFormat="1" ht="12.75">
      <c r="A263" s="20"/>
    </row>
    <row r="264" s="6" customFormat="1" ht="12.75">
      <c r="A264" s="20"/>
    </row>
    <row r="265" s="6" customFormat="1" ht="12.75">
      <c r="A265" s="20"/>
    </row>
    <row r="266" s="6" customFormat="1" ht="12.75">
      <c r="A266" s="20"/>
    </row>
    <row r="267" s="6" customFormat="1" ht="12.75">
      <c r="A267" s="20"/>
    </row>
    <row r="268" s="6" customFormat="1" ht="12.75">
      <c r="A268" s="20"/>
    </row>
    <row r="269" s="6" customFormat="1" ht="12.75">
      <c r="A269" s="20"/>
    </row>
    <row r="270" s="6" customFormat="1" ht="12.75">
      <c r="A270" s="20"/>
    </row>
    <row r="271" s="6" customFormat="1" ht="12.75">
      <c r="A271" s="20"/>
    </row>
    <row r="272" s="6" customFormat="1" ht="12.75">
      <c r="A272" s="20"/>
    </row>
    <row r="273" s="6" customFormat="1" ht="12.75">
      <c r="A273" s="20"/>
    </row>
    <row r="274" s="6" customFormat="1" ht="12.75">
      <c r="A274" s="20"/>
    </row>
    <row r="275" s="6" customFormat="1" ht="12.75">
      <c r="A275" s="20"/>
    </row>
    <row r="276" s="6" customFormat="1" ht="12.75">
      <c r="A276" s="20"/>
    </row>
    <row r="277" s="6" customFormat="1" ht="12.75">
      <c r="A277" s="20"/>
    </row>
    <row r="278" s="6" customFormat="1" ht="12.75">
      <c r="A278" s="20"/>
    </row>
    <row r="279" s="6" customFormat="1" ht="12.75">
      <c r="A279" s="20"/>
    </row>
    <row r="280" s="6" customFormat="1" ht="12.75">
      <c r="A280" s="20"/>
    </row>
    <row r="281" s="6" customFormat="1" ht="12.75">
      <c r="A281" s="20"/>
    </row>
    <row r="282" s="6" customFormat="1" ht="12.75">
      <c r="A282" s="20"/>
    </row>
    <row r="283" s="6" customFormat="1" ht="12.75">
      <c r="A283" s="20"/>
    </row>
    <row r="284" s="6" customFormat="1" ht="12.75">
      <c r="A284" s="20"/>
    </row>
    <row r="285" s="6" customFormat="1" ht="12.75">
      <c r="A285" s="20"/>
    </row>
    <row r="286" s="6" customFormat="1" ht="12.75">
      <c r="A286" s="20"/>
    </row>
    <row r="287" s="6" customFormat="1" ht="12.75">
      <c r="A287" s="20"/>
    </row>
    <row r="288" s="6" customFormat="1" ht="12.75">
      <c r="A288" s="20"/>
    </row>
    <row r="289" s="6" customFormat="1" ht="12.75">
      <c r="A289" s="20"/>
    </row>
    <row r="290" s="6" customFormat="1" ht="12.75">
      <c r="A290" s="20"/>
    </row>
    <row r="291" s="6" customFormat="1" ht="12.75">
      <c r="A291" s="20"/>
    </row>
    <row r="292" s="6" customFormat="1" ht="12.75">
      <c r="A292" s="20"/>
    </row>
    <row r="293" s="6" customFormat="1" ht="12.75">
      <c r="A293" s="20"/>
    </row>
    <row r="294" s="6" customFormat="1" ht="12.75">
      <c r="A294" s="20"/>
    </row>
    <row r="295" s="6" customFormat="1" ht="12.75">
      <c r="A295" s="20"/>
    </row>
    <row r="296" s="6" customFormat="1" ht="12.75">
      <c r="A296" s="20"/>
    </row>
    <row r="297" s="6" customFormat="1" ht="12.75">
      <c r="A297" s="20"/>
    </row>
    <row r="298" s="6" customFormat="1" ht="12.75">
      <c r="A298" s="20"/>
    </row>
    <row r="299" s="6" customFormat="1" ht="12.75">
      <c r="A299" s="20"/>
    </row>
    <row r="300" s="6" customFormat="1" ht="12.75">
      <c r="A300" s="20"/>
    </row>
    <row r="301" s="6" customFormat="1" ht="12.75">
      <c r="A301" s="20"/>
    </row>
    <row r="302" s="6" customFormat="1" ht="12.75">
      <c r="A302" s="20"/>
    </row>
    <row r="303" s="6" customFormat="1" ht="12.75">
      <c r="A303" s="20"/>
    </row>
    <row r="304" s="6" customFormat="1" ht="12.75">
      <c r="A304" s="20"/>
    </row>
    <row r="305" s="6" customFormat="1" ht="12.75">
      <c r="A305" s="20"/>
    </row>
    <row r="306" s="6" customFormat="1" ht="12.75">
      <c r="A306" s="20"/>
    </row>
    <row r="307" s="6" customFormat="1" ht="12.75">
      <c r="A307" s="20"/>
    </row>
    <row r="308" s="6" customFormat="1" ht="12.75">
      <c r="A308" s="20"/>
    </row>
    <row r="309" s="6" customFormat="1" ht="12.75">
      <c r="A309" s="20"/>
    </row>
    <row r="310" s="6" customFormat="1" ht="12.75">
      <c r="A310" s="20"/>
    </row>
    <row r="311" s="6" customFormat="1" ht="12.75">
      <c r="A311" s="20"/>
    </row>
    <row r="312" s="6" customFormat="1" ht="12.75">
      <c r="A312" s="20"/>
    </row>
    <row r="313" s="6" customFormat="1" ht="12.75">
      <c r="A313" s="20"/>
    </row>
  </sheetData>
  <mergeCells count="1">
    <mergeCell ref="A5:E5"/>
  </mergeCells>
  <hyperlinks>
    <hyperlink ref="E2" location="INDICE!A1" display="ÍNDICE"/>
  </hyperlinks>
  <printOptions/>
  <pageMargins left="0.21" right="0.3937007874015748" top="0.3937007874015748" bottom="0.3937007874015748" header="0" footer="0"/>
  <pageSetup horizontalDpi="600" verticalDpi="600" orientation="portrait" paperSize="9" scale="9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17"/>
  <dimension ref="A1:E299"/>
  <sheetViews>
    <sheetView workbookViewId="0" topLeftCell="A1">
      <selection activeCell="B1" sqref="B1"/>
    </sheetView>
  </sheetViews>
  <sheetFormatPr defaultColWidth="11.421875" defaultRowHeight="12.75"/>
  <cols>
    <col min="1" max="1" width="31.8515625" style="4" customWidth="1"/>
    <col min="2" max="2" width="16.28125" style="3" customWidth="1"/>
    <col min="3" max="4" width="15.00390625" style="3" customWidth="1"/>
    <col min="5" max="16384" width="11.421875" style="3" customWidth="1"/>
  </cols>
  <sheetData>
    <row r="1" ht="45" customHeight="1">
      <c r="A1" s="3"/>
    </row>
    <row r="2" spans="1:4" s="52" customFormat="1" ht="12.75">
      <c r="A2" s="58"/>
      <c r="D2" s="59" t="s">
        <v>204</v>
      </c>
    </row>
    <row r="3" spans="1:4" s="25" customFormat="1" ht="21" customHeight="1" thickBot="1">
      <c r="A3" s="10" t="s">
        <v>265</v>
      </c>
      <c r="B3" s="24"/>
      <c r="C3" s="24"/>
      <c r="D3" s="24"/>
    </row>
    <row r="4" spans="1:4" s="27" customFormat="1" ht="13.5" customHeight="1" thickTop="1">
      <c r="A4" s="26"/>
      <c r="B4" s="26"/>
      <c r="C4" s="26"/>
      <c r="D4" s="26"/>
    </row>
    <row r="5" spans="1:4" ht="48" customHeight="1">
      <c r="A5" s="187" t="s">
        <v>160</v>
      </c>
      <c r="B5" s="183"/>
      <c r="C5" s="183"/>
      <c r="D5" s="183"/>
    </row>
    <row r="6" ht="12.75">
      <c r="A6" s="3"/>
    </row>
    <row r="7" ht="12.75">
      <c r="A7" s="12" t="s">
        <v>258</v>
      </c>
    </row>
    <row r="8" spans="1:4" s="53" customFormat="1" ht="51">
      <c r="A8" s="98"/>
      <c r="B8" s="98" t="s">
        <v>44</v>
      </c>
      <c r="C8" s="98" t="s">
        <v>259</v>
      </c>
      <c r="D8" s="98" t="s">
        <v>260</v>
      </c>
    </row>
    <row r="9" spans="1:4" s="53" customFormat="1" ht="12.75" customHeight="1">
      <c r="A9" s="100"/>
      <c r="D9" s="54"/>
    </row>
    <row r="10" spans="1:4" s="6" customFormat="1" ht="12.75">
      <c r="A10" s="101" t="s">
        <v>219</v>
      </c>
      <c r="B10" s="99">
        <v>3588490.4858270045</v>
      </c>
      <c r="C10" s="126">
        <v>93.73060747474285</v>
      </c>
      <c r="D10" s="126">
        <v>6.269392525257087</v>
      </c>
    </row>
    <row r="11" spans="1:4" s="6" customFormat="1" ht="12.75">
      <c r="A11" s="101" t="s">
        <v>227</v>
      </c>
      <c r="B11" s="127"/>
      <c r="C11" s="128"/>
      <c r="D11" s="128"/>
    </row>
    <row r="12" spans="1:4" s="6" customFormat="1" ht="12.75" customHeight="1">
      <c r="A12" s="102" t="s">
        <v>217</v>
      </c>
      <c r="B12" s="99">
        <v>1837351.6375280009</v>
      </c>
      <c r="C12" s="126">
        <v>94.74725548687852</v>
      </c>
      <c r="D12" s="126">
        <v>5.2527445131214945</v>
      </c>
    </row>
    <row r="13" spans="1:4" s="6" customFormat="1" ht="12.75" customHeight="1">
      <c r="A13" s="102" t="s">
        <v>218</v>
      </c>
      <c r="B13" s="99">
        <v>1751138.8482989985</v>
      </c>
      <c r="C13" s="126">
        <v>92.66390742882632</v>
      </c>
      <c r="D13" s="126">
        <v>7.336092571173728</v>
      </c>
    </row>
    <row r="14" spans="1:4" s="6" customFormat="1" ht="12.75" customHeight="1">
      <c r="A14" s="101" t="s">
        <v>220</v>
      </c>
      <c r="B14" s="99"/>
      <c r="C14" s="126"/>
      <c r="D14" s="126"/>
    </row>
    <row r="15" spans="1:4" s="6" customFormat="1" ht="12.75" customHeight="1">
      <c r="A15" s="102" t="s">
        <v>197</v>
      </c>
      <c r="B15" s="99">
        <v>1705947.094994</v>
      </c>
      <c r="C15" s="126">
        <v>96.60565216155175</v>
      </c>
      <c r="D15" s="126">
        <v>3.394347838448277</v>
      </c>
    </row>
    <row r="16" spans="1:4" s="6" customFormat="1" ht="12.75" customHeight="1">
      <c r="A16" s="102" t="s">
        <v>195</v>
      </c>
      <c r="B16" s="99">
        <v>1395929.438544999</v>
      </c>
      <c r="C16" s="126">
        <v>94.41804003243762</v>
      </c>
      <c r="D16" s="126">
        <v>5.581959967562369</v>
      </c>
    </row>
    <row r="17" spans="1:4" s="6" customFormat="1" ht="12" customHeight="1">
      <c r="A17" s="102" t="s">
        <v>196</v>
      </c>
      <c r="B17" s="99">
        <v>486613.952288</v>
      </c>
      <c r="C17" s="126">
        <v>81.67940867913366</v>
      </c>
      <c r="D17" s="126">
        <v>18.32059132086634</v>
      </c>
    </row>
    <row r="18" spans="1:4" s="6" customFormat="1" ht="12.75" customHeight="1">
      <c r="A18" s="101" t="s">
        <v>60</v>
      </c>
      <c r="B18" s="127"/>
      <c r="C18" s="128"/>
      <c r="D18" s="128"/>
    </row>
    <row r="19" spans="1:4" s="6" customFormat="1" ht="12.75" customHeight="1">
      <c r="A19" s="102" t="s">
        <v>54</v>
      </c>
      <c r="B19" s="99">
        <v>256545.981007</v>
      </c>
      <c r="C19" s="126">
        <v>80.8038746420057</v>
      </c>
      <c r="D19" s="126">
        <v>19.196125357994315</v>
      </c>
    </row>
    <row r="20" spans="1:4" s="6" customFormat="1" ht="12.75" customHeight="1">
      <c r="A20" s="102" t="s">
        <v>55</v>
      </c>
      <c r="B20" s="99">
        <v>556857.6359500001</v>
      </c>
      <c r="C20" s="126">
        <v>92.95766292885651</v>
      </c>
      <c r="D20" s="126">
        <v>7.042337071143468</v>
      </c>
    </row>
    <row r="21" spans="1:4" s="6" customFormat="1" ht="12.75" customHeight="1">
      <c r="A21" s="102" t="s">
        <v>56</v>
      </c>
      <c r="B21" s="99">
        <v>1097813.4511459994</v>
      </c>
      <c r="C21" s="126">
        <v>92.78002480473717</v>
      </c>
      <c r="D21" s="126">
        <v>7.219975195262833</v>
      </c>
    </row>
    <row r="22" spans="1:4" s="6" customFormat="1" ht="12.75" customHeight="1">
      <c r="A22" s="102" t="s">
        <v>193</v>
      </c>
      <c r="B22" s="99">
        <v>1677273.4177240008</v>
      </c>
      <c r="C22" s="126">
        <v>96.58660210225658</v>
      </c>
      <c r="D22" s="126">
        <v>3.413397897743405</v>
      </c>
    </row>
    <row r="23" spans="1:4" s="6" customFormat="1" ht="12.75" customHeight="1">
      <c r="A23" s="101" t="s">
        <v>222</v>
      </c>
      <c r="B23" s="127"/>
      <c r="C23" s="128"/>
      <c r="D23" s="128"/>
    </row>
    <row r="24" spans="1:4" s="6" customFormat="1" ht="12.75" customHeight="1">
      <c r="A24" s="102" t="s">
        <v>221</v>
      </c>
      <c r="B24" s="99">
        <v>2434905.242019001</v>
      </c>
      <c r="C24" s="126">
        <v>96.42974956442592</v>
      </c>
      <c r="D24" s="126">
        <v>3.5702504355741027</v>
      </c>
    </row>
    <row r="25" spans="1:4" s="6" customFormat="1" ht="12.75">
      <c r="A25" s="102" t="s">
        <v>223</v>
      </c>
      <c r="B25" s="99">
        <v>348777.2626600001</v>
      </c>
      <c r="C25" s="126">
        <v>88.3825337873302</v>
      </c>
      <c r="D25" s="126">
        <v>11.617466212669768</v>
      </c>
    </row>
    <row r="26" spans="1:4" s="6" customFormat="1" ht="12.75">
      <c r="A26" s="102" t="s">
        <v>194</v>
      </c>
      <c r="B26" s="99">
        <v>703941.6859009999</v>
      </c>
      <c r="C26" s="126">
        <v>86.9376893954918</v>
      </c>
      <c r="D26" s="126">
        <v>13.06231060450818</v>
      </c>
    </row>
    <row r="27" spans="1:4" s="6" customFormat="1" ht="12.75" customHeight="1">
      <c r="A27" s="101" t="s">
        <v>213</v>
      </c>
      <c r="B27" s="127"/>
      <c r="C27" s="128"/>
      <c r="D27" s="128"/>
    </row>
    <row r="28" spans="1:4" s="6" customFormat="1" ht="12.75" customHeight="1">
      <c r="A28" s="102" t="s">
        <v>201</v>
      </c>
      <c r="B28" s="99">
        <v>1847727.8207439994</v>
      </c>
      <c r="C28" s="126">
        <v>93.25121866472799</v>
      </c>
      <c r="D28" s="126">
        <v>6.748781335272048</v>
      </c>
    </row>
    <row r="29" spans="1:4" s="6" customFormat="1" ht="12.75" customHeight="1">
      <c r="A29" s="102" t="s">
        <v>200</v>
      </c>
      <c r="B29" s="99">
        <v>673681.6602819999</v>
      </c>
      <c r="C29" s="126">
        <v>92.09150614732515</v>
      </c>
      <c r="D29" s="126">
        <v>7.908493852674878</v>
      </c>
    </row>
    <row r="30" spans="1:4" s="6" customFormat="1" ht="12.75" customHeight="1">
      <c r="A30" s="102" t="s">
        <v>203</v>
      </c>
      <c r="B30" s="99">
        <v>1067081.004800999</v>
      </c>
      <c r="C30" s="126">
        <v>95.59551982524845</v>
      </c>
      <c r="D30" s="126">
        <v>4.404480174751583</v>
      </c>
    </row>
    <row r="31" spans="1:4" s="6" customFormat="1" ht="12.75" customHeight="1">
      <c r="A31" s="101" t="s">
        <v>211</v>
      </c>
      <c r="B31" s="127"/>
      <c r="C31" s="128"/>
      <c r="D31" s="128"/>
    </row>
    <row r="32" spans="1:4" s="6" customFormat="1" ht="12.75" customHeight="1">
      <c r="A32" s="102" t="s">
        <v>210</v>
      </c>
      <c r="B32" s="99">
        <v>165521.44175300005</v>
      </c>
      <c r="C32" s="126">
        <v>90.19633184973397</v>
      </c>
      <c r="D32" s="126">
        <v>9.803668150266027</v>
      </c>
    </row>
    <row r="33" spans="1:4" s="6" customFormat="1" ht="12.75" customHeight="1">
      <c r="A33" s="102" t="s">
        <v>212</v>
      </c>
      <c r="B33" s="99">
        <v>659041.4498589999</v>
      </c>
      <c r="C33" s="126">
        <v>89.89404153240295</v>
      </c>
      <c r="D33" s="126">
        <v>10.105958467597054</v>
      </c>
    </row>
    <row r="34" spans="1:4" s="6" customFormat="1" ht="12.75" customHeight="1">
      <c r="A34" s="102" t="s">
        <v>202</v>
      </c>
      <c r="B34" s="99">
        <v>2763927.5942150005</v>
      </c>
      <c r="C34" s="126">
        <v>94.85706765576934</v>
      </c>
      <c r="D34" s="126">
        <v>5.142932344230674</v>
      </c>
    </row>
    <row r="35" spans="1:4" s="6" customFormat="1" ht="12.75" customHeight="1">
      <c r="A35" s="101" t="s">
        <v>224</v>
      </c>
      <c r="B35" s="127"/>
      <c r="C35" s="128"/>
      <c r="D35" s="128"/>
    </row>
    <row r="36" spans="1:4" s="6" customFormat="1" ht="12.75" customHeight="1">
      <c r="A36" s="102" t="s">
        <v>225</v>
      </c>
      <c r="B36" s="99">
        <v>3170086.8556990027</v>
      </c>
      <c r="C36" s="126">
        <v>94.75395535809918</v>
      </c>
      <c r="D36" s="126">
        <v>5.24604464190083</v>
      </c>
    </row>
    <row r="37" spans="1:5" s="6" customFormat="1" ht="12.75" customHeight="1">
      <c r="A37" s="102" t="s">
        <v>226</v>
      </c>
      <c r="B37" s="99">
        <v>418403.63012800016</v>
      </c>
      <c r="C37" s="126">
        <v>85.97708565935464</v>
      </c>
      <c r="D37" s="126">
        <v>14.022914340645334</v>
      </c>
      <c r="E37" s="21"/>
    </row>
    <row r="38" spans="1:5" s="6" customFormat="1" ht="12.75" customHeight="1">
      <c r="A38" s="101" t="s">
        <v>170</v>
      </c>
      <c r="C38" s="126"/>
      <c r="D38" s="126"/>
      <c r="E38" s="21"/>
    </row>
    <row r="39" spans="1:5" s="6" customFormat="1" ht="12.75" customHeight="1">
      <c r="A39" s="102" t="s">
        <v>171</v>
      </c>
      <c r="B39" s="99">
        <v>275535.29433800007</v>
      </c>
      <c r="C39" s="126">
        <v>82.76368004284006</v>
      </c>
      <c r="D39" s="126">
        <v>17.236319957159914</v>
      </c>
      <c r="E39" s="21"/>
    </row>
    <row r="40" spans="1:5" s="6" customFormat="1" ht="12.75" customHeight="1">
      <c r="A40" s="102" t="s">
        <v>172</v>
      </c>
      <c r="B40" s="99">
        <v>790729.2136049996</v>
      </c>
      <c r="C40" s="126">
        <v>89.4904909483321</v>
      </c>
      <c r="D40" s="126">
        <v>10.509509051667923</v>
      </c>
      <c r="E40" s="21"/>
    </row>
    <row r="41" spans="1:5" s="6" customFormat="1" ht="12.75" customHeight="1">
      <c r="A41" s="102" t="s">
        <v>173</v>
      </c>
      <c r="B41" s="99">
        <v>796984.6087109994</v>
      </c>
      <c r="C41" s="126">
        <v>96.84809049479286</v>
      </c>
      <c r="D41" s="126">
        <v>3.1519095052071493</v>
      </c>
      <c r="E41" s="21"/>
    </row>
    <row r="42" spans="1:5" s="6" customFormat="1" ht="12.75" customHeight="1">
      <c r="A42" s="102" t="s">
        <v>174</v>
      </c>
      <c r="B42" s="99">
        <v>929776.6594929998</v>
      </c>
      <c r="C42" s="126">
        <v>96.33650116936965</v>
      </c>
      <c r="D42" s="126">
        <v>3.663498830630352</v>
      </c>
      <c r="E42" s="21"/>
    </row>
    <row r="43" spans="1:5" s="6" customFormat="1" ht="12.75" customHeight="1">
      <c r="A43" s="102" t="s">
        <v>169</v>
      </c>
      <c r="B43" s="99">
        <v>795464.7096799999</v>
      </c>
      <c r="C43" s="126">
        <v>95.5749060932998</v>
      </c>
      <c r="D43" s="126">
        <v>4.425093906700186</v>
      </c>
      <c r="E43" s="21"/>
    </row>
    <row r="44" spans="1:4" s="6" customFormat="1" ht="12.75">
      <c r="A44" s="139"/>
      <c r="B44" s="141"/>
      <c r="C44" s="42"/>
      <c r="D44" s="42"/>
    </row>
    <row r="45" spans="1:4" s="6" customFormat="1" ht="12.75">
      <c r="A45" s="138"/>
      <c r="B45" s="29"/>
      <c r="C45" s="21"/>
      <c r="D45" s="21"/>
    </row>
    <row r="46" spans="1:5" s="162" customFormat="1" ht="20.25" customHeight="1">
      <c r="A46" s="181" t="s">
        <v>61</v>
      </c>
      <c r="B46" s="188"/>
      <c r="C46" s="188"/>
      <c r="D46" s="188"/>
      <c r="E46" s="158"/>
    </row>
    <row r="47" s="162" customFormat="1" ht="12.75">
      <c r="A47" s="161"/>
    </row>
    <row r="48" s="6" customFormat="1" ht="12.75">
      <c r="A48" s="13" t="s">
        <v>14</v>
      </c>
    </row>
    <row r="49" s="6" customFormat="1" ht="12.75">
      <c r="A49" s="137" t="s">
        <v>13</v>
      </c>
    </row>
    <row r="50" s="6" customFormat="1" ht="12.75">
      <c r="A50" s="22"/>
    </row>
    <row r="51" s="6" customFormat="1" ht="12.75">
      <c r="A51" s="22"/>
    </row>
    <row r="52" s="6" customFormat="1" ht="12.75">
      <c r="A52" s="22"/>
    </row>
    <row r="53" s="6" customFormat="1" ht="12.75">
      <c r="A53" s="22"/>
    </row>
    <row r="54" s="6" customFormat="1" ht="12.75">
      <c r="A54" s="22"/>
    </row>
    <row r="55" s="6" customFormat="1" ht="12.75">
      <c r="A55" s="22"/>
    </row>
    <row r="56" s="6" customFormat="1" ht="12.75">
      <c r="A56" s="22"/>
    </row>
    <row r="57" s="6" customFormat="1" ht="12.75">
      <c r="A57" s="22"/>
    </row>
    <row r="58" s="6" customFormat="1" ht="12.75">
      <c r="A58" s="22"/>
    </row>
    <row r="59" s="6" customFormat="1" ht="12.75">
      <c r="A59" s="22"/>
    </row>
    <row r="60" s="6" customFormat="1" ht="12.75">
      <c r="A60" s="22"/>
    </row>
    <row r="61" s="6" customFormat="1" ht="12.75">
      <c r="A61" s="22"/>
    </row>
    <row r="62" s="6" customFormat="1" ht="12.75">
      <c r="A62" s="22"/>
    </row>
    <row r="63" s="6" customFormat="1" ht="12.75">
      <c r="A63" s="22"/>
    </row>
    <row r="64" s="6" customFormat="1" ht="12.75">
      <c r="A64" s="22"/>
    </row>
    <row r="65" s="6" customFormat="1" ht="12.75">
      <c r="A65" s="28"/>
    </row>
    <row r="66" s="6" customFormat="1" ht="12.75">
      <c r="A66" s="22"/>
    </row>
    <row r="67" s="6" customFormat="1" ht="12.75">
      <c r="A67" s="22"/>
    </row>
    <row r="68" s="6" customFormat="1" ht="12.75">
      <c r="A68" s="22"/>
    </row>
    <row r="69" s="6" customFormat="1" ht="12.75">
      <c r="A69" s="22"/>
    </row>
    <row r="70" s="6" customFormat="1" ht="12.75">
      <c r="A70" s="22"/>
    </row>
    <row r="71" s="6" customFormat="1" ht="12.75">
      <c r="A71" s="22"/>
    </row>
    <row r="72" s="6" customFormat="1" ht="12.75">
      <c r="A72" s="22"/>
    </row>
    <row r="73" s="6" customFormat="1" ht="12.75">
      <c r="A73" s="22"/>
    </row>
    <row r="74" s="6" customFormat="1" ht="12.75">
      <c r="A74" s="22"/>
    </row>
    <row r="75" s="6" customFormat="1" ht="12.75">
      <c r="A75" s="22"/>
    </row>
    <row r="76" s="6" customFormat="1" ht="12.75">
      <c r="A76" s="22"/>
    </row>
    <row r="77" s="6" customFormat="1" ht="12.75">
      <c r="A77" s="28"/>
    </row>
    <row r="78" s="6" customFormat="1" ht="12.75">
      <c r="A78" s="22"/>
    </row>
    <row r="79" s="6" customFormat="1" ht="12.75">
      <c r="A79" s="22"/>
    </row>
    <row r="80" s="6" customFormat="1" ht="12.75">
      <c r="A80" s="22"/>
    </row>
    <row r="81" s="6" customFormat="1" ht="12.75">
      <c r="A81" s="22"/>
    </row>
    <row r="82" s="6" customFormat="1" ht="12.75">
      <c r="A82" s="22"/>
    </row>
    <row r="83" s="6" customFormat="1" ht="12.75">
      <c r="A83" s="22"/>
    </row>
    <row r="84" s="6" customFormat="1" ht="12.75">
      <c r="A84" s="22"/>
    </row>
    <row r="85" s="6" customFormat="1" ht="12.75">
      <c r="A85" s="22"/>
    </row>
    <row r="86" s="6" customFormat="1" ht="12.75">
      <c r="A86" s="22"/>
    </row>
    <row r="87" s="6" customFormat="1" ht="12.75">
      <c r="A87" s="22"/>
    </row>
    <row r="88" s="6" customFormat="1" ht="12.75">
      <c r="A88" s="22"/>
    </row>
    <row r="89" s="6" customFormat="1" ht="12.75">
      <c r="A89" s="22"/>
    </row>
    <row r="90" s="6" customFormat="1" ht="12.75">
      <c r="A90" s="28"/>
    </row>
    <row r="91" s="6" customFormat="1" ht="12.75">
      <c r="A91" s="22"/>
    </row>
    <row r="92" s="6" customFormat="1" ht="12.75">
      <c r="A92" s="22"/>
    </row>
    <row r="93" s="6" customFormat="1" ht="12.75">
      <c r="A93" s="22"/>
    </row>
    <row r="94" s="6" customFormat="1" ht="12.75">
      <c r="A94" s="22"/>
    </row>
    <row r="95" s="6" customFormat="1" ht="12.75">
      <c r="A95" s="22"/>
    </row>
    <row r="96" s="6" customFormat="1" ht="12.75">
      <c r="A96" s="28"/>
    </row>
    <row r="97" s="6" customFormat="1" ht="12.75">
      <c r="A97" s="22"/>
    </row>
    <row r="98" s="6" customFormat="1" ht="12.75">
      <c r="A98" s="22"/>
    </row>
    <row r="99" s="6" customFormat="1" ht="12.75">
      <c r="A99" s="20"/>
    </row>
    <row r="100" s="6" customFormat="1" ht="12.75">
      <c r="A100" s="20"/>
    </row>
    <row r="101" s="6" customFormat="1" ht="12.75">
      <c r="A101" s="20"/>
    </row>
    <row r="102" s="6" customFormat="1" ht="12.75">
      <c r="A102" s="20"/>
    </row>
    <row r="103" s="6" customFormat="1" ht="12.75">
      <c r="A103" s="20"/>
    </row>
    <row r="104" s="6" customFormat="1" ht="12.75">
      <c r="A104" s="20"/>
    </row>
    <row r="105" s="6" customFormat="1" ht="12.75">
      <c r="A105" s="20"/>
    </row>
    <row r="106" s="6" customFormat="1" ht="12.75">
      <c r="A106" s="20"/>
    </row>
    <row r="107" s="6" customFormat="1" ht="12.75">
      <c r="A107" s="20"/>
    </row>
    <row r="108" s="6" customFormat="1" ht="12.75">
      <c r="A108" s="20"/>
    </row>
    <row r="109" s="6" customFormat="1" ht="12.75">
      <c r="A109" s="20"/>
    </row>
    <row r="110" s="6" customFormat="1" ht="12.75">
      <c r="A110" s="20"/>
    </row>
    <row r="111" s="6" customFormat="1" ht="12.75">
      <c r="A111" s="20"/>
    </row>
    <row r="112" s="6" customFormat="1" ht="12.75">
      <c r="A112" s="20"/>
    </row>
    <row r="113" s="6" customFormat="1" ht="12.75">
      <c r="A113" s="20"/>
    </row>
    <row r="114" s="6" customFormat="1" ht="12.75">
      <c r="A114" s="20"/>
    </row>
    <row r="115" s="6" customFormat="1" ht="12.75">
      <c r="A115" s="20"/>
    </row>
    <row r="116" s="6" customFormat="1" ht="12.75">
      <c r="A116" s="20"/>
    </row>
    <row r="117" s="6" customFormat="1" ht="12.75">
      <c r="A117" s="20"/>
    </row>
    <row r="118" s="6" customFormat="1" ht="12.75">
      <c r="A118" s="20"/>
    </row>
    <row r="119" s="6" customFormat="1" ht="12.75">
      <c r="A119" s="20"/>
    </row>
    <row r="120" s="6" customFormat="1" ht="12.75">
      <c r="A120" s="20"/>
    </row>
    <row r="121" s="6" customFormat="1" ht="12.75">
      <c r="A121" s="20"/>
    </row>
    <row r="122" s="6" customFormat="1" ht="12.75">
      <c r="A122" s="20"/>
    </row>
    <row r="123" s="6" customFormat="1" ht="12.75">
      <c r="A123" s="20"/>
    </row>
    <row r="124" s="6" customFormat="1" ht="12.75">
      <c r="A124" s="20"/>
    </row>
    <row r="125" s="6" customFormat="1" ht="12.75">
      <c r="A125" s="20"/>
    </row>
    <row r="126" s="6" customFormat="1" ht="12.75">
      <c r="A126" s="20"/>
    </row>
    <row r="127" s="6" customFormat="1" ht="12.75">
      <c r="A127" s="20"/>
    </row>
    <row r="128" s="6" customFormat="1" ht="12.75">
      <c r="A128" s="20"/>
    </row>
    <row r="129" s="6" customFormat="1" ht="12.75">
      <c r="A129" s="20"/>
    </row>
    <row r="130" s="6" customFormat="1" ht="12.75">
      <c r="A130" s="20"/>
    </row>
    <row r="131" s="6" customFormat="1" ht="12.75">
      <c r="A131" s="20"/>
    </row>
    <row r="132" s="6" customFormat="1" ht="12.75">
      <c r="A132" s="20"/>
    </row>
    <row r="133" s="6" customFormat="1" ht="12.75">
      <c r="A133" s="20"/>
    </row>
    <row r="134" s="6" customFormat="1" ht="12.75">
      <c r="A134" s="20"/>
    </row>
    <row r="135" s="6" customFormat="1" ht="12.75">
      <c r="A135" s="20"/>
    </row>
    <row r="136" s="6" customFormat="1" ht="12.75">
      <c r="A136" s="20"/>
    </row>
    <row r="137" s="6" customFormat="1" ht="12.75">
      <c r="A137" s="20"/>
    </row>
    <row r="138" s="6" customFormat="1" ht="12.75">
      <c r="A138" s="20"/>
    </row>
    <row r="139" s="6" customFormat="1" ht="12.75">
      <c r="A139" s="20"/>
    </row>
    <row r="140" s="6" customFormat="1" ht="12.75">
      <c r="A140" s="20"/>
    </row>
    <row r="141" s="6" customFormat="1" ht="12.75">
      <c r="A141" s="20"/>
    </row>
    <row r="142" s="6" customFormat="1" ht="12.75">
      <c r="A142" s="20"/>
    </row>
    <row r="143" s="6" customFormat="1" ht="12.75">
      <c r="A143" s="20"/>
    </row>
    <row r="144" s="6" customFormat="1" ht="12.75">
      <c r="A144" s="20"/>
    </row>
    <row r="145" s="6" customFormat="1" ht="12.75">
      <c r="A145" s="20"/>
    </row>
    <row r="146" s="6" customFormat="1" ht="12.75">
      <c r="A146" s="20"/>
    </row>
    <row r="147" s="6" customFormat="1" ht="12.75">
      <c r="A147" s="20"/>
    </row>
    <row r="148" s="6" customFormat="1" ht="12.75">
      <c r="A148" s="20"/>
    </row>
    <row r="149" s="6" customFormat="1" ht="12.75">
      <c r="A149" s="20"/>
    </row>
    <row r="150" s="6" customFormat="1" ht="12.75">
      <c r="A150" s="20"/>
    </row>
    <row r="151" s="6" customFormat="1" ht="12.75">
      <c r="A151" s="20"/>
    </row>
    <row r="152" s="6" customFormat="1" ht="12.75">
      <c r="A152" s="20"/>
    </row>
    <row r="153" s="6" customFormat="1" ht="12.75">
      <c r="A153" s="20"/>
    </row>
    <row r="154" s="6" customFormat="1" ht="12.75">
      <c r="A154" s="20"/>
    </row>
    <row r="155" s="6" customFormat="1" ht="12.75">
      <c r="A155" s="20"/>
    </row>
    <row r="156" s="6" customFormat="1" ht="12.75">
      <c r="A156" s="20"/>
    </row>
    <row r="157" s="6" customFormat="1" ht="12.75">
      <c r="A157" s="20"/>
    </row>
    <row r="158" s="6" customFormat="1" ht="12.75">
      <c r="A158" s="20"/>
    </row>
    <row r="159" s="6" customFormat="1" ht="12.75">
      <c r="A159" s="20"/>
    </row>
    <row r="160" s="6" customFormat="1" ht="12.75">
      <c r="A160" s="20"/>
    </row>
    <row r="161" s="6" customFormat="1" ht="12.75">
      <c r="A161" s="20"/>
    </row>
    <row r="162" s="6" customFormat="1" ht="12.75">
      <c r="A162" s="20"/>
    </row>
    <row r="163" s="6" customFormat="1" ht="12.75">
      <c r="A163" s="20"/>
    </row>
    <row r="164" s="6" customFormat="1" ht="12.75">
      <c r="A164" s="20"/>
    </row>
    <row r="165" s="6" customFormat="1" ht="12.75">
      <c r="A165" s="20"/>
    </row>
    <row r="166" s="6" customFormat="1" ht="12.75">
      <c r="A166" s="20"/>
    </row>
    <row r="167" s="6" customFormat="1" ht="12.75">
      <c r="A167" s="20"/>
    </row>
    <row r="168" s="6" customFormat="1" ht="12.75">
      <c r="A168" s="20"/>
    </row>
    <row r="169" s="6" customFormat="1" ht="12.75">
      <c r="A169" s="20"/>
    </row>
    <row r="170" s="6" customFormat="1" ht="12.75">
      <c r="A170" s="20"/>
    </row>
    <row r="171" s="6" customFormat="1" ht="12.75">
      <c r="A171" s="20"/>
    </row>
    <row r="172" s="6" customFormat="1" ht="12.75">
      <c r="A172" s="20"/>
    </row>
    <row r="173" s="6" customFormat="1" ht="12.75">
      <c r="A173" s="20"/>
    </row>
    <row r="174" s="6" customFormat="1" ht="12.75">
      <c r="A174" s="20"/>
    </row>
    <row r="175" s="6" customFormat="1" ht="12.75">
      <c r="A175" s="20"/>
    </row>
    <row r="176" s="6" customFormat="1" ht="12.75">
      <c r="A176" s="20"/>
    </row>
    <row r="177" s="6" customFormat="1" ht="12.75">
      <c r="A177" s="20"/>
    </row>
    <row r="178" s="6" customFormat="1" ht="12.75">
      <c r="A178" s="20"/>
    </row>
    <row r="179" s="6" customFormat="1" ht="12.75">
      <c r="A179" s="20"/>
    </row>
    <row r="180" s="6" customFormat="1" ht="12.75">
      <c r="A180" s="20"/>
    </row>
    <row r="181" s="6" customFormat="1" ht="12.75">
      <c r="A181" s="20"/>
    </row>
    <row r="182" s="6" customFormat="1" ht="12.75">
      <c r="A182" s="20"/>
    </row>
    <row r="183" s="6" customFormat="1" ht="12.75">
      <c r="A183" s="20"/>
    </row>
    <row r="184" s="6" customFormat="1" ht="12.75">
      <c r="A184" s="20"/>
    </row>
    <row r="185" s="6" customFormat="1" ht="12.75">
      <c r="A185" s="20"/>
    </row>
    <row r="186" s="6" customFormat="1" ht="12.75">
      <c r="A186" s="20"/>
    </row>
    <row r="187" s="6" customFormat="1" ht="12.75">
      <c r="A187" s="20"/>
    </row>
    <row r="188" s="6" customFormat="1" ht="12.75">
      <c r="A188" s="20"/>
    </row>
    <row r="189" s="6" customFormat="1" ht="12.75">
      <c r="A189" s="20"/>
    </row>
    <row r="190" s="6" customFormat="1" ht="12.75">
      <c r="A190" s="20"/>
    </row>
    <row r="191" s="6" customFormat="1" ht="12.75">
      <c r="A191" s="20"/>
    </row>
    <row r="192" s="6" customFormat="1" ht="12.75">
      <c r="A192" s="20"/>
    </row>
    <row r="193" s="6" customFormat="1" ht="12.75">
      <c r="A193" s="20"/>
    </row>
    <row r="194" s="6" customFormat="1" ht="12.75">
      <c r="A194" s="20"/>
    </row>
    <row r="195" s="6" customFormat="1" ht="12.75">
      <c r="A195" s="20"/>
    </row>
    <row r="196" s="6" customFormat="1" ht="12.75">
      <c r="A196" s="20"/>
    </row>
    <row r="197" s="6" customFormat="1" ht="12.75">
      <c r="A197" s="20"/>
    </row>
    <row r="198" s="6" customFormat="1" ht="12.75">
      <c r="A198" s="20"/>
    </row>
    <row r="199" s="6" customFormat="1" ht="12.75">
      <c r="A199" s="20"/>
    </row>
    <row r="200" s="6" customFormat="1" ht="12.75">
      <c r="A200" s="20"/>
    </row>
    <row r="201" s="6" customFormat="1" ht="12.75">
      <c r="A201" s="20"/>
    </row>
    <row r="202" s="6" customFormat="1" ht="12.75">
      <c r="A202" s="20"/>
    </row>
    <row r="203" s="6" customFormat="1" ht="12.75">
      <c r="A203" s="20"/>
    </row>
    <row r="204" s="6" customFormat="1" ht="12.75">
      <c r="A204" s="20"/>
    </row>
    <row r="205" s="6" customFormat="1" ht="12.75">
      <c r="A205" s="20"/>
    </row>
    <row r="206" s="6" customFormat="1" ht="12.75">
      <c r="A206" s="20"/>
    </row>
    <row r="207" s="6" customFormat="1" ht="12.75">
      <c r="A207" s="20"/>
    </row>
    <row r="208" s="6" customFormat="1" ht="12.75">
      <c r="A208" s="20"/>
    </row>
    <row r="209" s="6" customFormat="1" ht="12.75">
      <c r="A209" s="20"/>
    </row>
    <row r="210" s="6" customFormat="1" ht="12.75">
      <c r="A210" s="20"/>
    </row>
    <row r="211" s="6" customFormat="1" ht="12.75">
      <c r="A211" s="20"/>
    </row>
    <row r="212" s="6" customFormat="1" ht="12.75">
      <c r="A212" s="20"/>
    </row>
    <row r="213" s="6" customFormat="1" ht="12.75">
      <c r="A213" s="20"/>
    </row>
    <row r="214" s="6" customFormat="1" ht="12.75">
      <c r="A214" s="20"/>
    </row>
    <row r="215" s="6" customFormat="1" ht="12.75">
      <c r="A215" s="20"/>
    </row>
    <row r="216" s="6" customFormat="1" ht="12.75">
      <c r="A216" s="20"/>
    </row>
    <row r="217" s="6" customFormat="1" ht="12.75">
      <c r="A217" s="20"/>
    </row>
    <row r="218" s="6" customFormat="1" ht="12.75">
      <c r="A218" s="20"/>
    </row>
    <row r="219" s="6" customFormat="1" ht="12.75">
      <c r="A219" s="20"/>
    </row>
    <row r="220" s="6" customFormat="1" ht="12.75">
      <c r="A220" s="20"/>
    </row>
    <row r="221" s="6" customFormat="1" ht="12.75">
      <c r="A221" s="20"/>
    </row>
    <row r="222" s="6" customFormat="1" ht="12.75">
      <c r="A222" s="20"/>
    </row>
    <row r="223" s="6" customFormat="1" ht="12.75">
      <c r="A223" s="20"/>
    </row>
    <row r="224" s="6" customFormat="1" ht="12.75">
      <c r="A224" s="20"/>
    </row>
    <row r="225" s="6" customFormat="1" ht="12.75">
      <c r="A225" s="20"/>
    </row>
    <row r="226" s="6" customFormat="1" ht="12.75">
      <c r="A226" s="20"/>
    </row>
    <row r="227" s="6" customFormat="1" ht="12.75">
      <c r="A227" s="20"/>
    </row>
    <row r="228" s="6" customFormat="1" ht="12.75">
      <c r="A228" s="20"/>
    </row>
    <row r="229" s="6" customFormat="1" ht="12.75">
      <c r="A229" s="20"/>
    </row>
    <row r="230" s="6" customFormat="1" ht="12.75">
      <c r="A230" s="20"/>
    </row>
    <row r="231" s="6" customFormat="1" ht="12.75">
      <c r="A231" s="20"/>
    </row>
    <row r="232" s="6" customFormat="1" ht="12.75">
      <c r="A232" s="20"/>
    </row>
    <row r="233" s="6" customFormat="1" ht="12.75">
      <c r="A233" s="20"/>
    </row>
    <row r="234" s="6" customFormat="1" ht="12.75">
      <c r="A234" s="20"/>
    </row>
    <row r="235" s="6" customFormat="1" ht="12.75">
      <c r="A235" s="20"/>
    </row>
    <row r="236" s="6" customFormat="1" ht="12.75">
      <c r="A236" s="20"/>
    </row>
    <row r="237" s="6" customFormat="1" ht="12.75">
      <c r="A237" s="20"/>
    </row>
    <row r="238" s="6" customFormat="1" ht="12.75">
      <c r="A238" s="20"/>
    </row>
    <row r="239" s="6" customFormat="1" ht="12.75">
      <c r="A239" s="20"/>
    </row>
    <row r="240" s="6" customFormat="1" ht="12.75">
      <c r="A240" s="20"/>
    </row>
    <row r="241" s="6" customFormat="1" ht="12.75">
      <c r="A241" s="20"/>
    </row>
    <row r="242" s="6" customFormat="1" ht="12.75">
      <c r="A242" s="20"/>
    </row>
    <row r="243" s="6" customFormat="1" ht="12.75">
      <c r="A243" s="20"/>
    </row>
    <row r="244" s="6" customFormat="1" ht="12.75">
      <c r="A244" s="20"/>
    </row>
    <row r="245" s="6" customFormat="1" ht="12.75">
      <c r="A245" s="20"/>
    </row>
    <row r="246" s="6" customFormat="1" ht="12.75">
      <c r="A246" s="20"/>
    </row>
    <row r="247" s="6" customFormat="1" ht="12.75">
      <c r="A247" s="20"/>
    </row>
    <row r="248" s="6" customFormat="1" ht="12.75">
      <c r="A248" s="20"/>
    </row>
    <row r="249" s="6" customFormat="1" ht="12.75">
      <c r="A249" s="20"/>
    </row>
    <row r="250" s="6" customFormat="1" ht="12.75">
      <c r="A250" s="20"/>
    </row>
    <row r="251" s="6" customFormat="1" ht="12.75">
      <c r="A251" s="20"/>
    </row>
    <row r="252" s="6" customFormat="1" ht="12.75">
      <c r="A252" s="20"/>
    </row>
    <row r="253" s="6" customFormat="1" ht="12.75">
      <c r="A253" s="20"/>
    </row>
    <row r="254" s="6" customFormat="1" ht="12.75">
      <c r="A254" s="20"/>
    </row>
    <row r="255" s="6" customFormat="1" ht="12.75">
      <c r="A255" s="20"/>
    </row>
    <row r="256" s="6" customFormat="1" ht="12.75">
      <c r="A256" s="20"/>
    </row>
    <row r="257" s="6" customFormat="1" ht="12.75">
      <c r="A257" s="20"/>
    </row>
    <row r="258" s="6" customFormat="1" ht="12.75">
      <c r="A258" s="20"/>
    </row>
    <row r="259" s="6" customFormat="1" ht="12.75">
      <c r="A259" s="20"/>
    </row>
    <row r="260" s="6" customFormat="1" ht="12.75">
      <c r="A260" s="20"/>
    </row>
    <row r="261" s="6" customFormat="1" ht="12.75">
      <c r="A261" s="20"/>
    </row>
    <row r="262" s="6" customFormat="1" ht="12.75">
      <c r="A262" s="20"/>
    </row>
    <row r="263" s="6" customFormat="1" ht="12.75">
      <c r="A263" s="20"/>
    </row>
    <row r="264" s="6" customFormat="1" ht="12.75">
      <c r="A264" s="20"/>
    </row>
    <row r="265" s="6" customFormat="1" ht="12.75">
      <c r="A265" s="20"/>
    </row>
    <row r="266" s="6" customFormat="1" ht="12.75">
      <c r="A266" s="20"/>
    </row>
    <row r="267" s="6" customFormat="1" ht="12.75">
      <c r="A267" s="20"/>
    </row>
    <row r="268" s="6" customFormat="1" ht="12.75">
      <c r="A268" s="20"/>
    </row>
    <row r="269" s="6" customFormat="1" ht="12.75">
      <c r="A269" s="20"/>
    </row>
    <row r="270" s="6" customFormat="1" ht="12.75">
      <c r="A270" s="20"/>
    </row>
    <row r="271" s="6" customFormat="1" ht="12.75">
      <c r="A271" s="20"/>
    </row>
    <row r="272" s="6" customFormat="1" ht="12.75">
      <c r="A272" s="20"/>
    </row>
    <row r="273" s="6" customFormat="1" ht="12.75">
      <c r="A273" s="20"/>
    </row>
    <row r="274" s="6" customFormat="1" ht="12.75">
      <c r="A274" s="20"/>
    </row>
    <row r="275" s="6" customFormat="1" ht="12.75">
      <c r="A275" s="20"/>
    </row>
    <row r="276" s="6" customFormat="1" ht="12.75">
      <c r="A276" s="20"/>
    </row>
    <row r="277" s="6" customFormat="1" ht="12.75">
      <c r="A277" s="20"/>
    </row>
    <row r="278" s="6" customFormat="1" ht="12.75">
      <c r="A278" s="20"/>
    </row>
    <row r="279" s="6" customFormat="1" ht="12.75">
      <c r="A279" s="20"/>
    </row>
    <row r="280" s="6" customFormat="1" ht="12.75">
      <c r="A280" s="20"/>
    </row>
    <row r="281" s="6" customFormat="1" ht="12.75">
      <c r="A281" s="20"/>
    </row>
    <row r="282" s="6" customFormat="1" ht="12.75">
      <c r="A282" s="20"/>
    </row>
    <row r="283" s="6" customFormat="1" ht="12.75">
      <c r="A283" s="20"/>
    </row>
    <row r="284" s="6" customFormat="1" ht="12.75">
      <c r="A284" s="20"/>
    </row>
    <row r="285" s="6" customFormat="1" ht="12.75">
      <c r="A285" s="20"/>
    </row>
    <row r="286" s="6" customFormat="1" ht="12.75">
      <c r="A286" s="20"/>
    </row>
    <row r="287" s="6" customFormat="1" ht="12.75">
      <c r="A287" s="20"/>
    </row>
    <row r="288" s="6" customFormat="1" ht="12.75">
      <c r="A288" s="20"/>
    </row>
    <row r="289" s="6" customFormat="1" ht="12.75">
      <c r="A289" s="20"/>
    </row>
    <row r="290" s="6" customFormat="1" ht="12.75">
      <c r="A290" s="20"/>
    </row>
    <row r="291" s="6" customFormat="1" ht="12.75">
      <c r="A291" s="20"/>
    </row>
    <row r="292" s="6" customFormat="1" ht="12.75">
      <c r="A292" s="20"/>
    </row>
    <row r="293" s="6" customFormat="1" ht="12.75">
      <c r="A293" s="20"/>
    </row>
    <row r="294" s="6" customFormat="1" ht="12.75">
      <c r="A294" s="20"/>
    </row>
    <row r="295" s="6" customFormat="1" ht="12.75">
      <c r="A295" s="20"/>
    </row>
    <row r="296" s="6" customFormat="1" ht="12.75">
      <c r="A296" s="20"/>
    </row>
    <row r="297" s="6" customFormat="1" ht="12.75">
      <c r="A297" s="20"/>
    </row>
    <row r="298" s="6" customFormat="1" ht="12.75">
      <c r="A298" s="20"/>
    </row>
    <row r="299" s="6" customFormat="1" ht="12.75">
      <c r="A299" s="20"/>
    </row>
  </sheetData>
  <mergeCells count="2">
    <mergeCell ref="A5:D5"/>
    <mergeCell ref="A46:D46"/>
  </mergeCells>
  <hyperlinks>
    <hyperlink ref="D2" location="INDICE!A1" display="ÍNDICE"/>
  </hyperlinks>
  <printOptions/>
  <pageMargins left="0.75" right="0.75" top="1" bottom="1" header="0" footer="0"/>
  <pageSetup horizontalDpi="600" verticalDpi="600" orientation="portrait" paperSize="9" r:id="rId2"/>
  <rowBreaks count="1" manualBreakCount="1">
    <brk id="48" max="3" man="1"/>
  </rowBreak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18"/>
  <dimension ref="A1:J299"/>
  <sheetViews>
    <sheetView workbookViewId="0" topLeftCell="A1">
      <selection activeCell="D1" sqref="D1"/>
    </sheetView>
  </sheetViews>
  <sheetFormatPr defaultColWidth="11.421875" defaultRowHeight="12.75"/>
  <cols>
    <col min="1" max="1" width="26.421875" style="4" customWidth="1"/>
    <col min="2" max="2" width="16.57421875" style="3" customWidth="1"/>
    <col min="3" max="3" width="8.8515625" style="3" customWidth="1"/>
    <col min="4" max="4" width="10.28125" style="3" customWidth="1"/>
    <col min="5" max="5" width="8.8515625" style="3" customWidth="1"/>
    <col min="6" max="6" width="12.8515625" style="3" customWidth="1"/>
    <col min="7" max="9" width="8.8515625" style="3" customWidth="1"/>
    <col min="10" max="16384" width="11.421875" style="3" customWidth="1"/>
  </cols>
  <sheetData>
    <row r="1" ht="45" customHeight="1">
      <c r="A1" s="3"/>
    </row>
    <row r="2" spans="1:9" s="52" customFormat="1" ht="12.75">
      <c r="A2" s="58"/>
      <c r="I2" s="59" t="s">
        <v>204</v>
      </c>
    </row>
    <row r="3" spans="1:9" s="11" customFormat="1" ht="21" customHeight="1" thickBot="1">
      <c r="A3" s="10" t="s">
        <v>265</v>
      </c>
      <c r="B3" s="10"/>
      <c r="C3" s="10"/>
      <c r="D3" s="10"/>
      <c r="E3" s="10"/>
      <c r="F3" s="10"/>
      <c r="G3" s="10"/>
      <c r="H3" s="10"/>
      <c r="I3" s="10"/>
    </row>
    <row r="4" spans="1:8" ht="13.5" customHeight="1" thickTop="1">
      <c r="A4" s="5"/>
      <c r="B4" s="5"/>
      <c r="C4" s="5"/>
      <c r="D4" s="5"/>
      <c r="E4" s="5"/>
      <c r="F4" s="5"/>
      <c r="G4" s="5"/>
      <c r="H4" s="5"/>
    </row>
    <row r="5" spans="1:9" ht="33" customHeight="1">
      <c r="A5" s="187" t="s">
        <v>161</v>
      </c>
      <c r="B5" s="191"/>
      <c r="C5" s="191"/>
      <c r="D5" s="191"/>
      <c r="E5" s="191"/>
      <c r="F5" s="191"/>
      <c r="G5" s="191"/>
      <c r="H5" s="191"/>
      <c r="I5" s="188"/>
    </row>
    <row r="6" spans="1:10" ht="12.75">
      <c r="A6" s="3"/>
      <c r="J6" s="6"/>
    </row>
    <row r="7" spans="1:10" ht="12.75">
      <c r="A7" s="12" t="s">
        <v>258</v>
      </c>
      <c r="J7" s="53"/>
    </row>
    <row r="8" spans="1:10" s="53" customFormat="1" ht="63" customHeight="1">
      <c r="A8" s="98"/>
      <c r="B8" s="98" t="s">
        <v>36</v>
      </c>
      <c r="C8" s="98" t="s">
        <v>241</v>
      </c>
      <c r="D8" s="98" t="s">
        <v>274</v>
      </c>
      <c r="E8" s="98" t="s">
        <v>243</v>
      </c>
      <c r="F8" s="98" t="s">
        <v>242</v>
      </c>
      <c r="G8" s="98" t="s">
        <v>244</v>
      </c>
      <c r="H8" s="98" t="s">
        <v>245</v>
      </c>
      <c r="I8" s="98" t="s">
        <v>57</v>
      </c>
      <c r="J8" s="6"/>
    </row>
    <row r="9" spans="1:10" s="53" customFormat="1" ht="12.75" customHeight="1">
      <c r="A9" s="100"/>
      <c r="D9" s="54"/>
      <c r="E9" s="54"/>
      <c r="J9" s="6"/>
    </row>
    <row r="10" spans="1:9" s="6" customFormat="1" ht="12.75">
      <c r="A10" s="101" t="s">
        <v>219</v>
      </c>
      <c r="B10" s="99">
        <v>3363513.931539003</v>
      </c>
      <c r="C10" s="133">
        <v>90.72357456904496</v>
      </c>
      <c r="D10" s="133">
        <v>55.27002303505824</v>
      </c>
      <c r="E10" s="133">
        <v>14.44972797046267</v>
      </c>
      <c r="F10" s="133">
        <v>29.284201189894116</v>
      </c>
      <c r="G10" s="133">
        <v>13.777373328582165</v>
      </c>
      <c r="H10" s="133">
        <v>8.052985857265778</v>
      </c>
      <c r="I10" s="133">
        <v>11.480539216001228</v>
      </c>
    </row>
    <row r="11" spans="1:8" s="6" customFormat="1" ht="12.75">
      <c r="A11" s="101" t="s">
        <v>227</v>
      </c>
      <c r="B11" s="127"/>
      <c r="C11" s="136"/>
      <c r="D11" s="136"/>
      <c r="E11" s="136"/>
      <c r="F11" s="136"/>
      <c r="G11" s="136"/>
      <c r="H11" s="136"/>
    </row>
    <row r="12" spans="1:9" s="6" customFormat="1" ht="12.75" customHeight="1">
      <c r="A12" s="102" t="s">
        <v>217</v>
      </c>
      <c r="B12" s="99">
        <v>1740840.250201001</v>
      </c>
      <c r="C12" s="133">
        <v>89.03278688277362</v>
      </c>
      <c r="D12" s="133">
        <v>55.863451981232245</v>
      </c>
      <c r="E12" s="133">
        <v>14.728321043208645</v>
      </c>
      <c r="F12" s="133">
        <v>32.25746150309668</v>
      </c>
      <c r="G12" s="133">
        <v>17.249410122630636</v>
      </c>
      <c r="H12" s="133">
        <v>9.478007526247689</v>
      </c>
      <c r="I12" s="133">
        <v>13.461381805133614</v>
      </c>
    </row>
    <row r="13" spans="1:9" s="6" customFormat="1" ht="12.75" customHeight="1">
      <c r="A13" s="102" t="s">
        <v>218</v>
      </c>
      <c r="B13" s="99">
        <v>1622673.6813379994</v>
      </c>
      <c r="C13" s="133">
        <v>92.53748903173486</v>
      </c>
      <c r="D13" s="133">
        <v>54.63337932350052</v>
      </c>
      <c r="E13" s="133">
        <v>14.15084715416483</v>
      </c>
      <c r="F13" s="133">
        <v>26.09442169998448</v>
      </c>
      <c r="G13" s="133">
        <v>10.052495387458167</v>
      </c>
      <c r="H13" s="133">
        <v>6.524191061797858</v>
      </c>
      <c r="I13" s="133">
        <v>9.35544743190906</v>
      </c>
    </row>
    <row r="14" spans="1:8" s="6" customFormat="1" ht="12.75" customHeight="1">
      <c r="A14" s="101" t="s">
        <v>220</v>
      </c>
      <c r="B14" s="127"/>
      <c r="C14" s="136"/>
      <c r="D14" s="136"/>
      <c r="E14" s="136"/>
      <c r="F14" s="136"/>
      <c r="G14" s="136"/>
      <c r="H14" s="136"/>
    </row>
    <row r="15" spans="1:9" s="6" customFormat="1" ht="12.75" customHeight="1">
      <c r="A15" s="102" t="s">
        <v>197</v>
      </c>
      <c r="B15" s="99">
        <v>1648041.3166500002</v>
      </c>
      <c r="C15" s="133">
        <v>92.05731188414134</v>
      </c>
      <c r="D15" s="133">
        <v>46.734622217093985</v>
      </c>
      <c r="E15" s="133">
        <v>24.05946862163578</v>
      </c>
      <c r="F15" s="133">
        <v>40.03596446351262</v>
      </c>
      <c r="G15" s="133">
        <v>18.183006705628635</v>
      </c>
      <c r="H15" s="133">
        <v>12.16350969789262</v>
      </c>
      <c r="I15" s="133">
        <v>8.353849346681063</v>
      </c>
    </row>
    <row r="16" spans="1:9" s="6" customFormat="1" ht="12.75" customHeight="1">
      <c r="A16" s="102" t="s">
        <v>195</v>
      </c>
      <c r="B16" s="99">
        <v>1318009.216109999</v>
      </c>
      <c r="C16" s="133">
        <v>90.18883382631769</v>
      </c>
      <c r="D16" s="133">
        <v>66.74994602280348</v>
      </c>
      <c r="E16" s="133">
        <v>4.266702003114572</v>
      </c>
      <c r="F16" s="133">
        <v>19.451585547456705</v>
      </c>
      <c r="G16" s="133">
        <v>9.594024245991818</v>
      </c>
      <c r="H16" s="133">
        <v>4.802769740626533</v>
      </c>
      <c r="I16" s="133">
        <v>15.427941711450783</v>
      </c>
    </row>
    <row r="17" spans="1:9" s="6" customFormat="1" ht="12" customHeight="1">
      <c r="A17" s="102" t="s">
        <v>196</v>
      </c>
      <c r="B17" s="99">
        <v>397463.398779</v>
      </c>
      <c r="C17" s="133">
        <v>86.96659725168709</v>
      </c>
      <c r="D17" s="133">
        <v>52.59317002374625</v>
      </c>
      <c r="E17" s="133">
        <v>8.371363094618106</v>
      </c>
      <c r="F17" s="133">
        <v>17.30857756974296</v>
      </c>
      <c r="G17" s="133">
        <v>9.382067517551313</v>
      </c>
      <c r="H17" s="133">
        <v>1.7870043002247056</v>
      </c>
      <c r="I17" s="133">
        <v>11.35524773039419</v>
      </c>
    </row>
    <row r="18" spans="1:8" s="6" customFormat="1" ht="12.75" customHeight="1">
      <c r="A18" s="101" t="s">
        <v>60</v>
      </c>
      <c r="B18" s="127"/>
      <c r="C18" s="136"/>
      <c r="D18" s="136"/>
      <c r="E18" s="133"/>
      <c r="F18" s="136"/>
      <c r="G18" s="136"/>
      <c r="H18" s="136"/>
    </row>
    <row r="19" spans="1:9" s="6" customFormat="1" ht="12.75" customHeight="1">
      <c r="A19" s="102" t="s">
        <v>54</v>
      </c>
      <c r="B19" s="99">
        <v>207299.092892</v>
      </c>
      <c r="C19" s="133">
        <v>71.624162854564</v>
      </c>
      <c r="D19" s="133">
        <v>34.43300029450087</v>
      </c>
      <c r="E19" s="133">
        <v>9.364571377605467</v>
      </c>
      <c r="F19" s="133">
        <v>19.724462762267088</v>
      </c>
      <c r="G19" s="133">
        <v>7.050609915410802</v>
      </c>
      <c r="H19" s="133">
        <v>7.321345224557761</v>
      </c>
      <c r="I19" s="133">
        <v>6.686439373481173</v>
      </c>
    </row>
    <row r="20" spans="1:9" s="6" customFormat="1" ht="12.75" customHeight="1">
      <c r="A20" s="102" t="s">
        <v>55</v>
      </c>
      <c r="B20" s="99">
        <v>517641.84421999997</v>
      </c>
      <c r="C20" s="133">
        <v>85.75742069169621</v>
      </c>
      <c r="D20" s="133">
        <v>30.99315109943374</v>
      </c>
      <c r="E20" s="133">
        <v>14.79901268519594</v>
      </c>
      <c r="F20" s="133">
        <v>27.507437872136865</v>
      </c>
      <c r="G20" s="133">
        <v>13.710944959819734</v>
      </c>
      <c r="H20" s="133">
        <v>9.718313459338445</v>
      </c>
      <c r="I20" s="133">
        <v>7.681940577257454</v>
      </c>
    </row>
    <row r="21" spans="1:9" s="6" customFormat="1" ht="12.75" customHeight="1">
      <c r="A21" s="102" t="s">
        <v>56</v>
      </c>
      <c r="B21" s="99">
        <v>1018551.5922829993</v>
      </c>
      <c r="C21" s="133">
        <v>93.12090534580088</v>
      </c>
      <c r="D21" s="133">
        <v>39.28590854903118</v>
      </c>
      <c r="E21" s="133">
        <v>18.29250010619318</v>
      </c>
      <c r="F21" s="133">
        <v>31.413910154106247</v>
      </c>
      <c r="G21" s="133">
        <v>13.920468900470304</v>
      </c>
      <c r="H21" s="133">
        <v>10.406370284044488</v>
      </c>
      <c r="I21" s="133">
        <v>6.572676466191156</v>
      </c>
    </row>
    <row r="22" spans="1:9" s="6" customFormat="1" ht="12.75" customHeight="1">
      <c r="A22" s="102" t="s">
        <v>193</v>
      </c>
      <c r="B22" s="99">
        <v>1620021.4021440006</v>
      </c>
      <c r="C22" s="133">
        <v>93.24710585673637</v>
      </c>
      <c r="D22" s="133">
        <v>75.74312659431949</v>
      </c>
      <c r="E22" s="133">
        <v>12.572766525024903</v>
      </c>
      <c r="F22" s="133">
        <v>29.73619132243906</v>
      </c>
      <c r="G22" s="133">
        <v>14.569392392448158</v>
      </c>
      <c r="H22" s="133">
        <v>6.134851774147475</v>
      </c>
      <c r="I22" s="133">
        <v>16.393460465924964</v>
      </c>
    </row>
    <row r="23" spans="1:9" s="6" customFormat="1" ht="12.75" customHeight="1">
      <c r="A23" s="101" t="s">
        <v>222</v>
      </c>
      <c r="B23" s="127"/>
      <c r="C23" s="136"/>
      <c r="D23" s="136"/>
      <c r="E23" s="133"/>
      <c r="F23" s="136"/>
      <c r="G23" s="136"/>
      <c r="H23" s="136"/>
      <c r="I23" s="127"/>
    </row>
    <row r="24" spans="1:9" s="6" customFormat="1" ht="12.75" customHeight="1">
      <c r="A24" s="102" t="s">
        <v>221</v>
      </c>
      <c r="B24" s="99">
        <v>2347973.0270100012</v>
      </c>
      <c r="C24" s="133">
        <v>89.88892631580515</v>
      </c>
      <c r="D24" s="133">
        <v>73.98451753809694</v>
      </c>
      <c r="E24" s="133">
        <v>8.291695906955184</v>
      </c>
      <c r="F24" s="133">
        <v>26.70345172467472</v>
      </c>
      <c r="G24" s="133">
        <v>12.509590446617546</v>
      </c>
      <c r="H24" s="133">
        <v>7.9519497855460095</v>
      </c>
      <c r="I24" s="133">
        <v>13.263921931019416</v>
      </c>
    </row>
    <row r="25" spans="1:9" s="6" customFormat="1" ht="12.75">
      <c r="A25" s="102" t="s">
        <v>223</v>
      </c>
      <c r="B25" s="99">
        <v>308258.182013</v>
      </c>
      <c r="C25" s="133">
        <v>89.73967861146143</v>
      </c>
      <c r="D25" s="133">
        <v>14.131756661746248</v>
      </c>
      <c r="E25" s="133">
        <v>7.911731141323436</v>
      </c>
      <c r="F25" s="133">
        <v>41.01463472060187</v>
      </c>
      <c r="G25" s="133">
        <v>17.273134666950867</v>
      </c>
      <c r="H25" s="133">
        <v>15.272140841022228</v>
      </c>
      <c r="I25" s="133">
        <v>8.863170098708942</v>
      </c>
    </row>
    <row r="26" spans="1:9" s="6" customFormat="1" ht="12.75">
      <c r="A26" s="102" t="s">
        <v>194</v>
      </c>
      <c r="B26" s="99">
        <v>611990.6364139998</v>
      </c>
      <c r="C26" s="133">
        <v>94.78657690468053</v>
      </c>
      <c r="D26" s="133">
        <v>5.174423092084353</v>
      </c>
      <c r="E26" s="133">
        <v>43.618848968208404</v>
      </c>
      <c r="F26" s="133">
        <v>34.531917746048315</v>
      </c>
      <c r="G26" s="133">
        <v>17.3634540009719</v>
      </c>
      <c r="H26" s="133">
        <v>5.226676294661732</v>
      </c>
      <c r="I26" s="133">
        <v>6.609884781085946</v>
      </c>
    </row>
    <row r="27" spans="1:9" s="6" customFormat="1" ht="12.75" customHeight="1">
      <c r="A27" s="101" t="s">
        <v>213</v>
      </c>
      <c r="B27" s="127"/>
      <c r="C27" s="136"/>
      <c r="D27" s="136"/>
      <c r="E27" s="136"/>
      <c r="F27" s="136"/>
      <c r="G27" s="136"/>
      <c r="H27" s="136"/>
      <c r="I27" s="127"/>
    </row>
    <row r="28" spans="1:9" s="6" customFormat="1" ht="12.75" customHeight="1">
      <c r="A28" s="102" t="s">
        <v>201</v>
      </c>
      <c r="B28" s="99">
        <v>1723028.710451</v>
      </c>
      <c r="C28" s="133">
        <v>89.36897021657559</v>
      </c>
      <c r="D28" s="133">
        <v>54.990803952709065</v>
      </c>
      <c r="E28" s="133">
        <v>17.70158062027683</v>
      </c>
      <c r="F28" s="133">
        <v>30.361925880797855</v>
      </c>
      <c r="G28" s="133">
        <v>15.33226823381553</v>
      </c>
      <c r="H28" s="133">
        <v>9.041416995032153</v>
      </c>
      <c r="I28" s="133">
        <v>11.160788914287146</v>
      </c>
    </row>
    <row r="29" spans="1:9" s="6" customFormat="1" ht="12.75" customHeight="1">
      <c r="A29" s="102" t="s">
        <v>200</v>
      </c>
      <c r="B29" s="99">
        <v>620403.587592</v>
      </c>
      <c r="C29" s="133">
        <v>94.54424227261892</v>
      </c>
      <c r="D29" s="133">
        <v>48.66769710357706</v>
      </c>
      <c r="E29" s="133">
        <v>7.94216406972231</v>
      </c>
      <c r="F29" s="133">
        <v>25.405371537705218</v>
      </c>
      <c r="G29" s="133">
        <v>11.988407503038603</v>
      </c>
      <c r="H29" s="133">
        <v>8.46724938872313</v>
      </c>
      <c r="I29" s="133">
        <v>8.002942251625406</v>
      </c>
    </row>
    <row r="30" spans="1:9" s="6" customFormat="1" ht="12.75" customHeight="1">
      <c r="A30" s="102" t="s">
        <v>203</v>
      </c>
      <c r="B30" s="99">
        <v>1020081.6334959994</v>
      </c>
      <c r="C30" s="133">
        <v>90.68795608666623</v>
      </c>
      <c r="D30" s="133">
        <v>59.75712390957291</v>
      </c>
      <c r="E30" s="133">
        <v>12.914831707389691</v>
      </c>
      <c r="F30" s="133">
        <v>29.822873026974573</v>
      </c>
      <c r="G30" s="133">
        <v>12.239018263972074</v>
      </c>
      <c r="H30" s="133">
        <v>6.131467279304299</v>
      </c>
      <c r="I30" s="133">
        <v>14.135672387690873</v>
      </c>
    </row>
    <row r="31" spans="1:9" s="6" customFormat="1" ht="12.75" customHeight="1">
      <c r="A31" s="101" t="s">
        <v>211</v>
      </c>
      <c r="B31" s="127"/>
      <c r="C31" s="136"/>
      <c r="D31" s="136"/>
      <c r="E31" s="136"/>
      <c r="F31" s="136"/>
      <c r="G31" s="136"/>
      <c r="H31" s="136"/>
      <c r="I31" s="127"/>
    </row>
    <row r="32" spans="1:9" s="6" customFormat="1" ht="12.75" customHeight="1">
      <c r="A32" s="102" t="s">
        <v>210</v>
      </c>
      <c r="B32" s="99">
        <v>149294.26888600003</v>
      </c>
      <c r="C32" s="133">
        <v>83.52975136120189</v>
      </c>
      <c r="D32" s="133">
        <v>67.86011440289145</v>
      </c>
      <c r="E32" s="133">
        <v>6.63464094496721</v>
      </c>
      <c r="F32" s="133">
        <v>41.1995567029887</v>
      </c>
      <c r="G32" s="133">
        <v>10.049984225085678</v>
      </c>
      <c r="H32" s="133">
        <v>7.781161699429013</v>
      </c>
      <c r="I32" s="133">
        <v>16.9126048805533</v>
      </c>
    </row>
    <row r="33" spans="1:9" s="6" customFormat="1" ht="12.75" customHeight="1">
      <c r="A33" s="102" t="s">
        <v>212</v>
      </c>
      <c r="B33" s="99">
        <v>592438.994652</v>
      </c>
      <c r="C33" s="133">
        <v>83.9302770286209</v>
      </c>
      <c r="D33" s="133">
        <v>65.3365298792277</v>
      </c>
      <c r="E33" s="133">
        <v>6.518363894274703</v>
      </c>
      <c r="F33" s="133">
        <v>31.32559502721677</v>
      </c>
      <c r="G33" s="133">
        <v>11.416383207983976</v>
      </c>
      <c r="H33" s="133">
        <v>7.185120475569677</v>
      </c>
      <c r="I33" s="133">
        <v>12.025827263590216</v>
      </c>
    </row>
    <row r="34" spans="1:9" s="6" customFormat="1" ht="12.75" customHeight="1">
      <c r="A34" s="102" t="s">
        <v>202</v>
      </c>
      <c r="B34" s="99">
        <v>2621780.668001001</v>
      </c>
      <c r="C34" s="133">
        <v>92.66828756649726</v>
      </c>
      <c r="D34" s="133">
        <v>52.27838465122422</v>
      </c>
      <c r="E34" s="133">
        <v>16.686984936637455</v>
      </c>
      <c r="F34" s="133">
        <v>28.144405005190837</v>
      </c>
      <c r="G34" s="133">
        <v>14.52313382195763</v>
      </c>
      <c r="H34" s="133">
        <v>8.264574526716942</v>
      </c>
      <c r="I34" s="133">
        <v>11.047998771836602</v>
      </c>
    </row>
    <row r="35" spans="1:9" s="6" customFormat="1" ht="12.75" customHeight="1">
      <c r="A35" s="101" t="s">
        <v>224</v>
      </c>
      <c r="B35" s="127"/>
      <c r="C35" s="136"/>
      <c r="D35" s="136"/>
      <c r="E35" s="136"/>
      <c r="F35" s="136"/>
      <c r="G35" s="136"/>
      <c r="H35" s="136"/>
      <c r="I35" s="127"/>
    </row>
    <row r="36" spans="1:9" s="6" customFormat="1" ht="12.75" customHeight="1">
      <c r="A36" s="102" t="s">
        <v>225</v>
      </c>
      <c r="B36" s="99">
        <v>3003782.6840620027</v>
      </c>
      <c r="C36" s="133">
        <v>91.25610803316093</v>
      </c>
      <c r="D36" s="133">
        <v>58.99153063136252</v>
      </c>
      <c r="E36" s="133">
        <v>15.127897069687624</v>
      </c>
      <c r="F36" s="133">
        <v>29.50810677593291</v>
      </c>
      <c r="G36" s="133">
        <v>14.475518650537127</v>
      </c>
      <c r="H36" s="133">
        <v>5.737102445339313</v>
      </c>
      <c r="I36" s="133">
        <v>12.106866968725532</v>
      </c>
    </row>
    <row r="37" spans="1:9" s="6" customFormat="1" ht="12.75" customHeight="1">
      <c r="A37" s="102" t="s">
        <v>226</v>
      </c>
      <c r="B37" s="99">
        <v>359731.24747700006</v>
      </c>
      <c r="C37" s="133">
        <v>86.27688051782148</v>
      </c>
      <c r="D37" s="133">
        <v>24.19515768825861</v>
      </c>
      <c r="E37" s="133">
        <v>8.786965529320886</v>
      </c>
      <c r="F37" s="133">
        <v>27.414572885638844</v>
      </c>
      <c r="G37" s="133">
        <v>7.947807941212555</v>
      </c>
      <c r="H37" s="133">
        <v>27.390784671909792</v>
      </c>
      <c r="I37" s="133">
        <v>6.250655875658299</v>
      </c>
    </row>
    <row r="38" spans="1:9" s="6" customFormat="1" ht="12.75" customHeight="1">
      <c r="A38" s="101" t="s">
        <v>170</v>
      </c>
      <c r="B38" s="127"/>
      <c r="C38" s="133"/>
      <c r="D38" s="133"/>
      <c r="E38" s="133"/>
      <c r="F38" s="133"/>
      <c r="G38" s="133"/>
      <c r="H38" s="133"/>
      <c r="I38" s="127"/>
    </row>
    <row r="39" spans="1:9" s="6" customFormat="1" ht="12.75" customHeight="1">
      <c r="A39" s="102" t="s">
        <v>171</v>
      </c>
      <c r="B39" s="99">
        <v>228043.149411</v>
      </c>
      <c r="C39" s="126">
        <v>76.92326187569239</v>
      </c>
      <c r="D39" s="126">
        <v>14.168584523785503</v>
      </c>
      <c r="E39" s="126">
        <v>20.264069556728792</v>
      </c>
      <c r="F39" s="126">
        <v>29.62471792136252</v>
      </c>
      <c r="G39" s="126">
        <v>26.02098711549267</v>
      </c>
      <c r="H39" s="126">
        <v>24.91132844627332</v>
      </c>
      <c r="I39" s="126">
        <v>6.006566260104141</v>
      </c>
    </row>
    <row r="40" spans="1:9" s="6" customFormat="1" ht="12.75" customHeight="1">
      <c r="A40" s="102" t="s">
        <v>172</v>
      </c>
      <c r="B40" s="99">
        <v>707627.4553269997</v>
      </c>
      <c r="C40" s="126">
        <v>86.66313129139566</v>
      </c>
      <c r="D40" s="126">
        <v>45.48956560754829</v>
      </c>
      <c r="E40" s="126">
        <v>8.762250979697711</v>
      </c>
      <c r="F40" s="126">
        <v>23.31370733131945</v>
      </c>
      <c r="G40" s="126">
        <v>12.503659650276441</v>
      </c>
      <c r="H40" s="126">
        <v>10.492286738745921</v>
      </c>
      <c r="I40" s="126">
        <v>5.545058220058417</v>
      </c>
    </row>
    <row r="41" spans="1:9" s="6" customFormat="1" ht="12.75" customHeight="1">
      <c r="A41" s="102" t="s">
        <v>173</v>
      </c>
      <c r="B41" s="99">
        <v>771864.3750739995</v>
      </c>
      <c r="C41" s="126">
        <v>90.10639269953629</v>
      </c>
      <c r="D41" s="126">
        <v>59.01856993546655</v>
      </c>
      <c r="E41" s="126">
        <v>12.109894865278466</v>
      </c>
      <c r="F41" s="126">
        <v>29.430316384561948</v>
      </c>
      <c r="G41" s="126">
        <v>11.697330921943903</v>
      </c>
      <c r="H41" s="126">
        <v>8.753428935947783</v>
      </c>
      <c r="I41" s="126">
        <v>9.157084699526882</v>
      </c>
    </row>
    <row r="42" spans="1:9" s="6" customFormat="1" ht="12.75" customHeight="1">
      <c r="A42" s="102" t="s">
        <v>174</v>
      </c>
      <c r="B42" s="99">
        <v>895714.3024449998</v>
      </c>
      <c r="C42" s="126">
        <v>96.46951469495579</v>
      </c>
      <c r="D42" s="126">
        <v>76.43503060955523</v>
      </c>
      <c r="E42" s="126">
        <v>16.7306256445762</v>
      </c>
      <c r="F42" s="126">
        <v>32.152240453666735</v>
      </c>
      <c r="G42" s="126">
        <v>15.618300529770774</v>
      </c>
      <c r="H42" s="126">
        <v>2.5980115842159295</v>
      </c>
      <c r="I42" s="126">
        <v>20.35672444944534</v>
      </c>
    </row>
    <row r="43" spans="1:9" s="6" customFormat="1" ht="12.75" customHeight="1">
      <c r="A43" s="102" t="s">
        <v>169</v>
      </c>
      <c r="B43" s="99">
        <v>760264.6492819998</v>
      </c>
      <c r="C43" s="126">
        <v>92.49928235847149</v>
      </c>
      <c r="D43" s="126">
        <v>47.960268297671696</v>
      </c>
      <c r="E43" s="126">
        <v>17.68767314368721</v>
      </c>
      <c r="F43" s="126">
        <v>31.21182990148247</v>
      </c>
      <c r="G43" s="126">
        <v>11.233270202771484</v>
      </c>
      <c r="H43" s="126">
        <v>6.4415806736839025</v>
      </c>
      <c r="I43" s="126">
        <v>10.548333633260082</v>
      </c>
    </row>
    <row r="44" spans="1:9" s="6" customFormat="1" ht="12.75">
      <c r="A44" s="60"/>
      <c r="B44" s="41"/>
      <c r="C44" s="34"/>
      <c r="D44" s="34"/>
      <c r="E44" s="34"/>
      <c r="F44" s="34"/>
      <c r="G44" s="34"/>
      <c r="H44" s="34"/>
      <c r="I44" s="34"/>
    </row>
    <row r="45" s="6" customFormat="1" ht="12.75">
      <c r="A45" s="22"/>
    </row>
    <row r="46" spans="1:9" s="162" customFormat="1" ht="20.25" customHeight="1">
      <c r="A46" s="181" t="s">
        <v>61</v>
      </c>
      <c r="B46" s="188"/>
      <c r="C46" s="188"/>
      <c r="D46" s="188"/>
      <c r="E46" s="188"/>
      <c r="F46" s="188"/>
      <c r="G46" s="188"/>
      <c r="H46" s="188"/>
      <c r="I46" s="188"/>
    </row>
    <row r="47" s="162" customFormat="1" ht="12.75">
      <c r="A47" s="161"/>
    </row>
    <row r="48" s="6" customFormat="1" ht="12.75">
      <c r="A48" s="13" t="s">
        <v>14</v>
      </c>
    </row>
    <row r="49" s="6" customFormat="1" ht="12.75">
      <c r="A49" s="137" t="s">
        <v>13</v>
      </c>
    </row>
    <row r="50" s="6" customFormat="1" ht="12.75">
      <c r="A50" s="22"/>
    </row>
    <row r="51" s="6" customFormat="1" ht="12.75">
      <c r="A51" s="22"/>
    </row>
    <row r="52" s="6" customFormat="1" ht="12.75">
      <c r="A52" s="22"/>
    </row>
    <row r="53" s="6" customFormat="1" ht="12.75">
      <c r="A53" s="22"/>
    </row>
    <row r="54" s="6" customFormat="1" ht="12.75">
      <c r="A54" s="22"/>
    </row>
    <row r="55" s="6" customFormat="1" ht="12.75">
      <c r="A55" s="22"/>
    </row>
    <row r="56" s="6" customFormat="1" ht="12.75">
      <c r="A56" s="22"/>
    </row>
    <row r="57" s="6" customFormat="1" ht="12.75">
      <c r="A57" s="22"/>
    </row>
    <row r="58" s="6" customFormat="1" ht="12.75">
      <c r="A58" s="22"/>
    </row>
    <row r="59" s="6" customFormat="1" ht="12.75">
      <c r="A59" s="22"/>
    </row>
    <row r="60" s="6" customFormat="1" ht="12.75">
      <c r="A60" s="22"/>
    </row>
    <row r="61" s="6" customFormat="1" ht="12.75">
      <c r="A61" s="22"/>
    </row>
    <row r="62" s="6" customFormat="1" ht="12.75">
      <c r="A62" s="22"/>
    </row>
    <row r="63" s="6" customFormat="1" ht="12.75">
      <c r="A63" s="22"/>
    </row>
    <row r="64" s="6" customFormat="1" ht="12.75">
      <c r="A64" s="22"/>
    </row>
    <row r="65" s="6" customFormat="1" ht="12.75">
      <c r="A65" s="23"/>
    </row>
    <row r="66" s="6" customFormat="1" ht="12.75">
      <c r="A66" s="22"/>
    </row>
    <row r="67" s="6" customFormat="1" ht="12.75">
      <c r="A67" s="22"/>
    </row>
    <row r="68" s="6" customFormat="1" ht="12.75">
      <c r="A68" s="22"/>
    </row>
    <row r="69" s="6" customFormat="1" ht="12.75">
      <c r="A69" s="22"/>
    </row>
    <row r="70" s="6" customFormat="1" ht="12.75">
      <c r="A70" s="22"/>
    </row>
    <row r="71" s="6" customFormat="1" ht="12.75">
      <c r="A71" s="22"/>
    </row>
    <row r="72" s="6" customFormat="1" ht="12.75">
      <c r="A72" s="22"/>
    </row>
    <row r="73" s="6" customFormat="1" ht="12.75">
      <c r="A73" s="22"/>
    </row>
    <row r="74" s="6" customFormat="1" ht="12.75">
      <c r="A74" s="22"/>
    </row>
    <row r="75" s="6" customFormat="1" ht="12.75">
      <c r="A75" s="22"/>
    </row>
    <row r="76" s="6" customFormat="1" ht="12.75">
      <c r="A76" s="22"/>
    </row>
    <row r="77" s="6" customFormat="1" ht="12.75">
      <c r="A77" s="23"/>
    </row>
    <row r="78" s="6" customFormat="1" ht="12.75">
      <c r="A78" s="22"/>
    </row>
    <row r="79" s="6" customFormat="1" ht="12.75">
      <c r="A79" s="22"/>
    </row>
    <row r="80" s="6" customFormat="1" ht="12.75">
      <c r="A80" s="22"/>
    </row>
    <row r="81" s="6" customFormat="1" ht="12.75">
      <c r="A81" s="22"/>
    </row>
    <row r="82" s="6" customFormat="1" ht="12.75">
      <c r="A82" s="22"/>
    </row>
    <row r="83" s="6" customFormat="1" ht="12.75">
      <c r="A83" s="22"/>
    </row>
    <row r="84" s="6" customFormat="1" ht="12.75">
      <c r="A84" s="22"/>
    </row>
    <row r="85" s="6" customFormat="1" ht="12.75">
      <c r="A85" s="22"/>
    </row>
    <row r="86" s="6" customFormat="1" ht="12.75">
      <c r="A86" s="22"/>
    </row>
    <row r="87" s="6" customFormat="1" ht="12.75">
      <c r="A87" s="22"/>
    </row>
    <row r="88" s="6" customFormat="1" ht="12.75">
      <c r="A88" s="22"/>
    </row>
    <row r="89" s="6" customFormat="1" ht="12.75">
      <c r="A89" s="22"/>
    </row>
    <row r="90" s="6" customFormat="1" ht="12.75">
      <c r="A90" s="23"/>
    </row>
    <row r="91" s="6" customFormat="1" ht="12.75">
      <c r="A91" s="22"/>
    </row>
    <row r="92" s="6" customFormat="1" ht="12.75">
      <c r="A92" s="22"/>
    </row>
    <row r="93" s="6" customFormat="1" ht="12.75">
      <c r="A93" s="22"/>
    </row>
    <row r="94" s="6" customFormat="1" ht="12.75">
      <c r="A94" s="22"/>
    </row>
    <row r="95" s="6" customFormat="1" ht="12.75">
      <c r="A95" s="22"/>
    </row>
    <row r="96" s="6" customFormat="1" ht="12.75">
      <c r="A96" s="23"/>
    </row>
    <row r="97" s="6" customFormat="1" ht="12.75">
      <c r="A97" s="22"/>
    </row>
    <row r="98" s="6" customFormat="1" ht="12.75">
      <c r="A98" s="22"/>
    </row>
    <row r="99" s="6" customFormat="1" ht="12.75">
      <c r="A99" s="20"/>
    </row>
    <row r="100" s="6" customFormat="1" ht="12.75">
      <c r="A100" s="20"/>
    </row>
    <row r="101" s="6" customFormat="1" ht="12.75">
      <c r="A101" s="20"/>
    </row>
    <row r="102" s="6" customFormat="1" ht="12.75">
      <c r="A102" s="20"/>
    </row>
    <row r="103" s="6" customFormat="1" ht="12.75">
      <c r="A103" s="20"/>
    </row>
    <row r="104" s="6" customFormat="1" ht="12.75">
      <c r="A104" s="20"/>
    </row>
    <row r="105" s="6" customFormat="1" ht="12.75">
      <c r="A105" s="20"/>
    </row>
    <row r="106" s="6" customFormat="1" ht="12.75">
      <c r="A106" s="20"/>
    </row>
    <row r="107" s="6" customFormat="1" ht="12.75">
      <c r="A107" s="20"/>
    </row>
    <row r="108" s="6" customFormat="1" ht="12.75">
      <c r="A108" s="20"/>
    </row>
    <row r="109" s="6" customFormat="1" ht="12.75">
      <c r="A109" s="20"/>
    </row>
    <row r="110" s="6" customFormat="1" ht="12.75">
      <c r="A110" s="20"/>
    </row>
    <row r="111" s="6" customFormat="1" ht="12.75">
      <c r="A111" s="20"/>
    </row>
    <row r="112" s="6" customFormat="1" ht="12.75">
      <c r="A112" s="20"/>
    </row>
    <row r="113" s="6" customFormat="1" ht="12.75">
      <c r="A113" s="20"/>
    </row>
    <row r="114" s="6" customFormat="1" ht="12.75">
      <c r="A114" s="20"/>
    </row>
    <row r="115" s="6" customFormat="1" ht="12.75">
      <c r="A115" s="20"/>
    </row>
    <row r="116" s="6" customFormat="1" ht="12.75">
      <c r="A116" s="20"/>
    </row>
    <row r="117" s="6" customFormat="1" ht="12.75">
      <c r="A117" s="20"/>
    </row>
    <row r="118" s="6" customFormat="1" ht="12.75">
      <c r="A118" s="20"/>
    </row>
    <row r="119" s="6" customFormat="1" ht="12.75">
      <c r="A119" s="20"/>
    </row>
    <row r="120" s="6" customFormat="1" ht="12.75">
      <c r="A120" s="20"/>
    </row>
    <row r="121" s="6" customFormat="1" ht="12.75">
      <c r="A121" s="20"/>
    </row>
    <row r="122" s="6" customFormat="1" ht="12.75">
      <c r="A122" s="20"/>
    </row>
    <row r="123" s="6" customFormat="1" ht="12.75">
      <c r="A123" s="20"/>
    </row>
    <row r="124" s="6" customFormat="1" ht="12.75">
      <c r="A124" s="20"/>
    </row>
    <row r="125" s="6" customFormat="1" ht="12.75">
      <c r="A125" s="20"/>
    </row>
    <row r="126" s="6" customFormat="1" ht="12.75">
      <c r="A126" s="20"/>
    </row>
    <row r="127" s="6" customFormat="1" ht="12.75">
      <c r="A127" s="20"/>
    </row>
    <row r="128" s="6" customFormat="1" ht="12.75">
      <c r="A128" s="20"/>
    </row>
    <row r="129" s="6" customFormat="1" ht="12.75">
      <c r="A129" s="20"/>
    </row>
    <row r="130" s="6" customFormat="1" ht="12.75">
      <c r="A130" s="20"/>
    </row>
    <row r="131" s="6" customFormat="1" ht="12.75">
      <c r="A131" s="20"/>
    </row>
    <row r="132" s="6" customFormat="1" ht="12.75">
      <c r="A132" s="20"/>
    </row>
    <row r="133" s="6" customFormat="1" ht="12.75">
      <c r="A133" s="20"/>
    </row>
    <row r="134" s="6" customFormat="1" ht="12.75">
      <c r="A134" s="20"/>
    </row>
    <row r="135" s="6" customFormat="1" ht="12.75">
      <c r="A135" s="20"/>
    </row>
    <row r="136" s="6" customFormat="1" ht="12.75">
      <c r="A136" s="20"/>
    </row>
    <row r="137" s="6" customFormat="1" ht="12.75">
      <c r="A137" s="20"/>
    </row>
    <row r="138" s="6" customFormat="1" ht="12.75">
      <c r="A138" s="20"/>
    </row>
    <row r="139" s="6" customFormat="1" ht="12.75">
      <c r="A139" s="20"/>
    </row>
    <row r="140" s="6" customFormat="1" ht="12.75">
      <c r="A140" s="20"/>
    </row>
    <row r="141" s="6" customFormat="1" ht="12.75">
      <c r="A141" s="20"/>
    </row>
    <row r="142" s="6" customFormat="1" ht="12.75">
      <c r="A142" s="20"/>
    </row>
    <row r="143" s="6" customFormat="1" ht="12.75">
      <c r="A143" s="20"/>
    </row>
    <row r="144" s="6" customFormat="1" ht="12.75">
      <c r="A144" s="20"/>
    </row>
    <row r="145" s="6" customFormat="1" ht="12.75">
      <c r="A145" s="20"/>
    </row>
    <row r="146" s="6" customFormat="1" ht="12.75">
      <c r="A146" s="20"/>
    </row>
    <row r="147" s="6" customFormat="1" ht="12.75">
      <c r="A147" s="20"/>
    </row>
    <row r="148" s="6" customFormat="1" ht="12.75">
      <c r="A148" s="20"/>
    </row>
    <row r="149" s="6" customFormat="1" ht="12.75">
      <c r="A149" s="20"/>
    </row>
    <row r="150" s="6" customFormat="1" ht="12.75">
      <c r="A150" s="20"/>
    </row>
    <row r="151" s="6" customFormat="1" ht="12.75">
      <c r="A151" s="20"/>
    </row>
    <row r="152" s="6" customFormat="1" ht="12.75">
      <c r="A152" s="20"/>
    </row>
    <row r="153" s="6" customFormat="1" ht="12.75">
      <c r="A153" s="20"/>
    </row>
    <row r="154" s="6" customFormat="1" ht="12.75">
      <c r="A154" s="20"/>
    </row>
    <row r="155" s="6" customFormat="1" ht="12.75">
      <c r="A155" s="20"/>
    </row>
    <row r="156" s="6" customFormat="1" ht="12.75">
      <c r="A156" s="20"/>
    </row>
    <row r="157" s="6" customFormat="1" ht="12.75">
      <c r="A157" s="20"/>
    </row>
    <row r="158" s="6" customFormat="1" ht="12.75">
      <c r="A158" s="20"/>
    </row>
    <row r="159" s="6" customFormat="1" ht="12.75">
      <c r="A159" s="20"/>
    </row>
    <row r="160" s="6" customFormat="1" ht="12.75">
      <c r="A160" s="20"/>
    </row>
    <row r="161" s="6" customFormat="1" ht="12.75">
      <c r="A161" s="20"/>
    </row>
    <row r="162" s="6" customFormat="1" ht="12.75">
      <c r="A162" s="20"/>
    </row>
    <row r="163" s="6" customFormat="1" ht="12.75">
      <c r="A163" s="20"/>
    </row>
    <row r="164" s="6" customFormat="1" ht="12.75">
      <c r="A164" s="20"/>
    </row>
    <row r="165" s="6" customFormat="1" ht="12.75">
      <c r="A165" s="20"/>
    </row>
    <row r="166" s="6" customFormat="1" ht="12.75">
      <c r="A166" s="20"/>
    </row>
    <row r="167" s="6" customFormat="1" ht="12.75">
      <c r="A167" s="20"/>
    </row>
    <row r="168" s="6" customFormat="1" ht="12.75">
      <c r="A168" s="20"/>
    </row>
    <row r="169" s="6" customFormat="1" ht="12.75">
      <c r="A169" s="20"/>
    </row>
    <row r="170" s="6" customFormat="1" ht="12.75">
      <c r="A170" s="20"/>
    </row>
    <row r="171" s="6" customFormat="1" ht="12.75">
      <c r="A171" s="20"/>
    </row>
    <row r="172" s="6" customFormat="1" ht="12.75">
      <c r="A172" s="20"/>
    </row>
    <row r="173" s="6" customFormat="1" ht="12.75">
      <c r="A173" s="20"/>
    </row>
    <row r="174" s="6" customFormat="1" ht="12.75">
      <c r="A174" s="20"/>
    </row>
    <row r="175" s="6" customFormat="1" ht="12.75">
      <c r="A175" s="20"/>
    </row>
    <row r="176" s="6" customFormat="1" ht="12.75">
      <c r="A176" s="20"/>
    </row>
    <row r="177" s="6" customFormat="1" ht="12.75">
      <c r="A177" s="20"/>
    </row>
    <row r="178" s="6" customFormat="1" ht="12.75">
      <c r="A178" s="20"/>
    </row>
    <row r="179" s="6" customFormat="1" ht="12.75">
      <c r="A179" s="20"/>
    </row>
    <row r="180" s="6" customFormat="1" ht="12.75">
      <c r="A180" s="20"/>
    </row>
    <row r="181" s="6" customFormat="1" ht="12.75">
      <c r="A181" s="20"/>
    </row>
    <row r="182" s="6" customFormat="1" ht="12.75">
      <c r="A182" s="20"/>
    </row>
    <row r="183" s="6" customFormat="1" ht="12.75">
      <c r="A183" s="20"/>
    </row>
    <row r="184" s="6" customFormat="1" ht="12.75">
      <c r="A184" s="20"/>
    </row>
    <row r="185" s="6" customFormat="1" ht="12.75">
      <c r="A185" s="20"/>
    </row>
    <row r="186" s="6" customFormat="1" ht="12.75">
      <c r="A186" s="20"/>
    </row>
    <row r="187" s="6" customFormat="1" ht="12.75">
      <c r="A187" s="20"/>
    </row>
    <row r="188" s="6" customFormat="1" ht="12.75">
      <c r="A188" s="20"/>
    </row>
    <row r="189" s="6" customFormat="1" ht="12.75">
      <c r="A189" s="20"/>
    </row>
    <row r="190" s="6" customFormat="1" ht="12.75">
      <c r="A190" s="20"/>
    </row>
    <row r="191" s="6" customFormat="1" ht="12.75">
      <c r="A191" s="20"/>
    </row>
    <row r="192" s="6" customFormat="1" ht="12.75">
      <c r="A192" s="20"/>
    </row>
    <row r="193" s="6" customFormat="1" ht="12.75">
      <c r="A193" s="20"/>
    </row>
    <row r="194" s="6" customFormat="1" ht="12.75">
      <c r="A194" s="20"/>
    </row>
    <row r="195" s="6" customFormat="1" ht="12.75">
      <c r="A195" s="20"/>
    </row>
    <row r="196" s="6" customFormat="1" ht="12.75">
      <c r="A196" s="20"/>
    </row>
    <row r="197" s="6" customFormat="1" ht="12.75">
      <c r="A197" s="20"/>
    </row>
    <row r="198" s="6" customFormat="1" ht="12.75">
      <c r="A198" s="20"/>
    </row>
    <row r="199" s="6" customFormat="1" ht="12.75">
      <c r="A199" s="20"/>
    </row>
    <row r="200" s="6" customFormat="1" ht="12.75">
      <c r="A200" s="20"/>
    </row>
    <row r="201" s="6" customFormat="1" ht="12.75">
      <c r="A201" s="20"/>
    </row>
    <row r="202" s="6" customFormat="1" ht="12.75">
      <c r="A202" s="20"/>
    </row>
    <row r="203" s="6" customFormat="1" ht="12.75">
      <c r="A203" s="20"/>
    </row>
    <row r="204" s="6" customFormat="1" ht="12.75">
      <c r="A204" s="20"/>
    </row>
    <row r="205" s="6" customFormat="1" ht="12.75">
      <c r="A205" s="20"/>
    </row>
    <row r="206" s="6" customFormat="1" ht="12.75">
      <c r="A206" s="20"/>
    </row>
    <row r="207" s="6" customFormat="1" ht="12.75">
      <c r="A207" s="20"/>
    </row>
    <row r="208" s="6" customFormat="1" ht="12.75">
      <c r="A208" s="20"/>
    </row>
    <row r="209" s="6" customFormat="1" ht="12.75">
      <c r="A209" s="20"/>
    </row>
    <row r="210" s="6" customFormat="1" ht="12.75">
      <c r="A210" s="20"/>
    </row>
    <row r="211" s="6" customFormat="1" ht="12.75">
      <c r="A211" s="20"/>
    </row>
    <row r="212" s="6" customFormat="1" ht="12.75">
      <c r="A212" s="20"/>
    </row>
    <row r="213" s="6" customFormat="1" ht="12.75">
      <c r="A213" s="20"/>
    </row>
    <row r="214" s="6" customFormat="1" ht="12.75">
      <c r="A214" s="20"/>
    </row>
    <row r="215" s="6" customFormat="1" ht="12.75">
      <c r="A215" s="20"/>
    </row>
    <row r="216" s="6" customFormat="1" ht="12.75">
      <c r="A216" s="20"/>
    </row>
    <row r="217" s="6" customFormat="1" ht="12.75">
      <c r="A217" s="20"/>
    </row>
    <row r="218" s="6" customFormat="1" ht="12.75">
      <c r="A218" s="20"/>
    </row>
    <row r="219" s="6" customFormat="1" ht="12.75">
      <c r="A219" s="20"/>
    </row>
    <row r="220" s="6" customFormat="1" ht="12.75">
      <c r="A220" s="20"/>
    </row>
    <row r="221" s="6" customFormat="1" ht="12.75">
      <c r="A221" s="20"/>
    </row>
    <row r="222" s="6" customFormat="1" ht="12.75">
      <c r="A222" s="20"/>
    </row>
    <row r="223" s="6" customFormat="1" ht="12.75">
      <c r="A223" s="20"/>
    </row>
    <row r="224" s="6" customFormat="1" ht="12.75">
      <c r="A224" s="20"/>
    </row>
    <row r="225" s="6" customFormat="1" ht="12.75">
      <c r="A225" s="20"/>
    </row>
    <row r="226" s="6" customFormat="1" ht="12.75">
      <c r="A226" s="20"/>
    </row>
    <row r="227" s="6" customFormat="1" ht="12.75">
      <c r="A227" s="20"/>
    </row>
    <row r="228" s="6" customFormat="1" ht="12.75">
      <c r="A228" s="20"/>
    </row>
    <row r="229" s="6" customFormat="1" ht="12.75">
      <c r="A229" s="20"/>
    </row>
    <row r="230" s="6" customFormat="1" ht="12.75">
      <c r="A230" s="20"/>
    </row>
    <row r="231" s="6" customFormat="1" ht="12.75">
      <c r="A231" s="20"/>
    </row>
    <row r="232" s="6" customFormat="1" ht="12.75">
      <c r="A232" s="20"/>
    </row>
    <row r="233" s="6" customFormat="1" ht="12.75">
      <c r="A233" s="20"/>
    </row>
    <row r="234" s="6" customFormat="1" ht="12.75">
      <c r="A234" s="20"/>
    </row>
    <row r="235" s="6" customFormat="1" ht="12.75">
      <c r="A235" s="20"/>
    </row>
    <row r="236" s="6" customFormat="1" ht="12.75">
      <c r="A236" s="20"/>
    </row>
    <row r="237" s="6" customFormat="1" ht="12.75">
      <c r="A237" s="20"/>
    </row>
    <row r="238" s="6" customFormat="1" ht="12.75">
      <c r="A238" s="20"/>
    </row>
    <row r="239" s="6" customFormat="1" ht="12.75">
      <c r="A239" s="20"/>
    </row>
    <row r="240" s="6" customFormat="1" ht="12.75">
      <c r="A240" s="20"/>
    </row>
    <row r="241" s="6" customFormat="1" ht="12.75">
      <c r="A241" s="20"/>
    </row>
    <row r="242" s="6" customFormat="1" ht="12.75">
      <c r="A242" s="20"/>
    </row>
    <row r="243" s="6" customFormat="1" ht="12.75">
      <c r="A243" s="20"/>
    </row>
    <row r="244" s="6" customFormat="1" ht="12.75">
      <c r="A244" s="20"/>
    </row>
    <row r="245" s="6" customFormat="1" ht="12.75">
      <c r="A245" s="20"/>
    </row>
    <row r="246" s="6" customFormat="1" ht="12.75">
      <c r="A246" s="20"/>
    </row>
    <row r="247" s="6" customFormat="1" ht="12.75">
      <c r="A247" s="20"/>
    </row>
    <row r="248" s="6" customFormat="1" ht="12.75">
      <c r="A248" s="20"/>
    </row>
    <row r="249" s="6" customFormat="1" ht="12.75">
      <c r="A249" s="20"/>
    </row>
    <row r="250" s="6" customFormat="1" ht="12.75">
      <c r="A250" s="20"/>
    </row>
    <row r="251" s="6" customFormat="1" ht="12.75">
      <c r="A251" s="20"/>
    </row>
    <row r="252" s="6" customFormat="1" ht="12.75">
      <c r="A252" s="20"/>
    </row>
    <row r="253" s="6" customFormat="1" ht="12.75">
      <c r="A253" s="20"/>
    </row>
    <row r="254" s="6" customFormat="1" ht="12.75">
      <c r="A254" s="20"/>
    </row>
    <row r="255" s="6" customFormat="1" ht="12.75">
      <c r="A255" s="20"/>
    </row>
    <row r="256" s="6" customFormat="1" ht="12.75">
      <c r="A256" s="20"/>
    </row>
    <row r="257" s="6" customFormat="1" ht="12.75">
      <c r="A257" s="20"/>
    </row>
    <row r="258" s="6" customFormat="1" ht="12.75">
      <c r="A258" s="20"/>
    </row>
    <row r="259" s="6" customFormat="1" ht="12.75">
      <c r="A259" s="20"/>
    </row>
    <row r="260" s="6" customFormat="1" ht="12.75">
      <c r="A260" s="20"/>
    </row>
    <row r="261" s="6" customFormat="1" ht="12.75">
      <c r="A261" s="20"/>
    </row>
    <row r="262" s="6" customFormat="1" ht="12.75">
      <c r="A262" s="20"/>
    </row>
    <row r="263" s="6" customFormat="1" ht="12.75">
      <c r="A263" s="20"/>
    </row>
    <row r="264" s="6" customFormat="1" ht="12.75">
      <c r="A264" s="20"/>
    </row>
    <row r="265" s="6" customFormat="1" ht="12.75">
      <c r="A265" s="20"/>
    </row>
    <row r="266" s="6" customFormat="1" ht="12.75">
      <c r="A266" s="20"/>
    </row>
    <row r="267" s="6" customFormat="1" ht="12.75">
      <c r="A267" s="20"/>
    </row>
    <row r="268" s="6" customFormat="1" ht="12.75">
      <c r="A268" s="20"/>
    </row>
    <row r="269" s="6" customFormat="1" ht="12.75">
      <c r="A269" s="20"/>
    </row>
    <row r="270" s="6" customFormat="1" ht="12.75">
      <c r="A270" s="20"/>
    </row>
    <row r="271" s="6" customFormat="1" ht="12.75">
      <c r="A271" s="20"/>
    </row>
    <row r="272" s="6" customFormat="1" ht="12.75">
      <c r="A272" s="20"/>
    </row>
    <row r="273" s="6" customFormat="1" ht="12.75">
      <c r="A273" s="20"/>
    </row>
    <row r="274" s="6" customFormat="1" ht="12.75">
      <c r="A274" s="20"/>
    </row>
    <row r="275" s="6" customFormat="1" ht="12.75">
      <c r="A275" s="20"/>
    </row>
    <row r="276" s="6" customFormat="1" ht="12.75">
      <c r="A276" s="20"/>
    </row>
    <row r="277" s="6" customFormat="1" ht="12.75">
      <c r="A277" s="20"/>
    </row>
    <row r="278" s="6" customFormat="1" ht="12.75">
      <c r="A278" s="20"/>
    </row>
    <row r="279" s="6" customFormat="1" ht="12.75">
      <c r="A279" s="20"/>
    </row>
    <row r="280" s="6" customFormat="1" ht="12.75">
      <c r="A280" s="20"/>
    </row>
    <row r="281" s="6" customFormat="1" ht="12.75">
      <c r="A281" s="20"/>
    </row>
    <row r="282" s="6" customFormat="1" ht="12.75">
      <c r="A282" s="20"/>
    </row>
    <row r="283" s="6" customFormat="1" ht="12.75">
      <c r="A283" s="20"/>
    </row>
    <row r="284" s="6" customFormat="1" ht="12.75">
      <c r="A284" s="20"/>
    </row>
    <row r="285" s="6" customFormat="1" ht="12.75">
      <c r="A285" s="20"/>
    </row>
    <row r="286" s="6" customFormat="1" ht="12.75">
      <c r="A286" s="20"/>
    </row>
    <row r="287" s="6" customFormat="1" ht="12.75">
      <c r="A287" s="20"/>
    </row>
    <row r="288" s="6" customFormat="1" ht="12.75">
      <c r="A288" s="20"/>
    </row>
    <row r="289" s="6" customFormat="1" ht="12.75">
      <c r="A289" s="20"/>
    </row>
    <row r="290" s="6" customFormat="1" ht="12.75">
      <c r="A290" s="20"/>
    </row>
    <row r="291" s="6" customFormat="1" ht="12.75">
      <c r="A291" s="20"/>
    </row>
    <row r="292" s="6" customFormat="1" ht="12.75">
      <c r="A292" s="20"/>
    </row>
    <row r="293" s="6" customFormat="1" ht="12.75">
      <c r="A293" s="20"/>
    </row>
    <row r="294" s="6" customFormat="1" ht="12.75">
      <c r="A294" s="20"/>
    </row>
    <row r="295" s="6" customFormat="1" ht="12.75">
      <c r="A295" s="20"/>
    </row>
    <row r="296" s="6" customFormat="1" ht="12.75">
      <c r="A296" s="20"/>
    </row>
    <row r="297" s="6" customFormat="1" ht="12.75">
      <c r="A297" s="20"/>
    </row>
    <row r="298" s="6" customFormat="1" ht="12.75">
      <c r="A298" s="20"/>
    </row>
    <row r="299" s="6" customFormat="1" ht="12.75">
      <c r="A299" s="20"/>
    </row>
  </sheetData>
  <mergeCells count="2">
    <mergeCell ref="A5:I5"/>
    <mergeCell ref="A46:I46"/>
  </mergeCells>
  <hyperlinks>
    <hyperlink ref="I2" location="INDICE!A1" display="ÍNDICE"/>
  </hyperlinks>
  <printOptions/>
  <pageMargins left="0.21" right="0.27" top="0.3937007874015748" bottom="0.3937007874015748" header="0" footer="0"/>
  <pageSetup horizontalDpi="600" verticalDpi="600" orientation="portrait" paperSize="9" r:id="rId2"/>
  <rowBreaks count="1" manualBreakCount="1">
    <brk id="48" max="8" man="1"/>
  </rowBreak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19"/>
  <dimension ref="A1:I299"/>
  <sheetViews>
    <sheetView workbookViewId="0" topLeftCell="A1">
      <selection activeCell="J25" sqref="J25"/>
    </sheetView>
  </sheetViews>
  <sheetFormatPr defaultColWidth="11.421875" defaultRowHeight="12.75"/>
  <cols>
    <col min="1" max="1" width="26.421875" style="73" customWidth="1"/>
    <col min="2" max="2" width="18.421875" style="2" customWidth="1"/>
    <col min="3" max="3" width="10.8515625" style="2" customWidth="1"/>
    <col min="4" max="4" width="10.28125" style="2" customWidth="1"/>
    <col min="5" max="5" width="8.8515625" style="2" customWidth="1"/>
    <col min="6" max="6" width="12.8515625" style="2" customWidth="1"/>
    <col min="7" max="7" width="8.8515625" style="2" customWidth="1"/>
    <col min="8" max="16384" width="11.421875" style="2" customWidth="1"/>
  </cols>
  <sheetData>
    <row r="1" ht="45" customHeight="1">
      <c r="A1" s="2"/>
    </row>
    <row r="2" spans="1:6" s="52" customFormat="1" ht="12.75">
      <c r="A2" s="58"/>
      <c r="F2" s="59" t="s">
        <v>204</v>
      </c>
    </row>
    <row r="3" spans="1:6" s="11" customFormat="1" ht="21" customHeight="1" thickBot="1">
      <c r="A3" s="10" t="s">
        <v>265</v>
      </c>
      <c r="B3" s="10"/>
      <c r="C3" s="10"/>
      <c r="D3" s="10"/>
      <c r="E3" s="10"/>
      <c r="F3" s="10"/>
    </row>
    <row r="4" spans="1:6" ht="13.5" customHeight="1" thickTop="1">
      <c r="A4" s="5"/>
      <c r="B4" s="5"/>
      <c r="C4" s="5"/>
      <c r="D4" s="5"/>
      <c r="E4" s="5"/>
      <c r="F4" s="5"/>
    </row>
    <row r="5" spans="1:7" ht="33" customHeight="1">
      <c r="A5" s="187" t="s">
        <v>162</v>
      </c>
      <c r="B5" s="184"/>
      <c r="C5" s="184"/>
      <c r="D5" s="184"/>
      <c r="E5" s="184"/>
      <c r="F5" s="184"/>
      <c r="G5" s="73"/>
    </row>
    <row r="6" ht="12.75">
      <c r="A6" s="2"/>
    </row>
    <row r="7" ht="12.75">
      <c r="A7" s="12" t="s">
        <v>258</v>
      </c>
    </row>
    <row r="8" spans="1:6" s="64" customFormat="1" ht="52.5" customHeight="1">
      <c r="A8" s="117"/>
      <c r="B8" s="117" t="s">
        <v>163</v>
      </c>
      <c r="C8" s="117" t="s">
        <v>275</v>
      </c>
      <c r="D8" s="117" t="s">
        <v>276</v>
      </c>
      <c r="E8" s="117" t="s">
        <v>277</v>
      </c>
      <c r="F8" s="117" t="s">
        <v>278</v>
      </c>
    </row>
    <row r="9" spans="1:5" s="64" customFormat="1" ht="12.75" customHeight="1">
      <c r="A9" s="114"/>
      <c r="D9" s="65"/>
      <c r="E9" s="65"/>
    </row>
    <row r="10" spans="1:6" s="69" customFormat="1" ht="12.75">
      <c r="A10" s="115" t="s">
        <v>219</v>
      </c>
      <c r="B10" s="99">
        <v>3363513.931539003</v>
      </c>
      <c r="C10" s="126">
        <v>76.34029372428152</v>
      </c>
      <c r="D10" s="126">
        <v>17.439790689393735</v>
      </c>
      <c r="E10" s="126">
        <v>5.126638856438477</v>
      </c>
      <c r="F10" s="126">
        <v>1.0932767298863078</v>
      </c>
    </row>
    <row r="11" spans="1:6" s="69" customFormat="1" ht="12.75">
      <c r="A11" s="115" t="s">
        <v>227</v>
      </c>
      <c r="B11" s="127"/>
      <c r="C11" s="128"/>
      <c r="D11" s="128"/>
      <c r="E11" s="128"/>
      <c r="F11" s="128"/>
    </row>
    <row r="12" spans="1:6" s="69" customFormat="1" ht="12.75" customHeight="1">
      <c r="A12" s="116" t="s">
        <v>217</v>
      </c>
      <c r="B12" s="99">
        <v>1740840.250201001</v>
      </c>
      <c r="C12" s="126">
        <v>79.70385023144975</v>
      </c>
      <c r="D12" s="126">
        <v>14.108041235066956</v>
      </c>
      <c r="E12" s="126">
        <v>4.958965013017847</v>
      </c>
      <c r="F12" s="126">
        <v>1.2291435204654424</v>
      </c>
    </row>
    <row r="13" spans="1:6" s="69" customFormat="1" ht="12.75" customHeight="1">
      <c r="A13" s="116" t="s">
        <v>218</v>
      </c>
      <c r="B13" s="99">
        <v>1622673.6813379994</v>
      </c>
      <c r="C13" s="126">
        <v>72.73179583660028</v>
      </c>
      <c r="D13" s="126">
        <v>21.014165266600653</v>
      </c>
      <c r="E13" s="126">
        <v>5.306523067841881</v>
      </c>
      <c r="F13" s="126">
        <v>0.9475158289571964</v>
      </c>
    </row>
    <row r="14" spans="1:6" s="69" customFormat="1" ht="12.75" customHeight="1">
      <c r="A14" s="115" t="s">
        <v>220</v>
      </c>
      <c r="B14" s="99"/>
      <c r="C14" s="126"/>
      <c r="D14" s="126"/>
      <c r="E14" s="126"/>
      <c r="F14" s="126"/>
    </row>
    <row r="15" spans="1:6" s="69" customFormat="1" ht="12.75" customHeight="1">
      <c r="A15" s="116" t="s">
        <v>197</v>
      </c>
      <c r="B15" s="99">
        <v>1648041.3166500002</v>
      </c>
      <c r="C15" s="126">
        <v>79.89115781917131</v>
      </c>
      <c r="D15" s="126">
        <v>16.384710029411625</v>
      </c>
      <c r="E15" s="126">
        <v>2.9233092407495493</v>
      </c>
      <c r="F15" s="126">
        <v>0.8008229106675291</v>
      </c>
    </row>
    <row r="16" spans="1:6" s="69" customFormat="1" ht="12.75" customHeight="1">
      <c r="A16" s="116" t="s">
        <v>195</v>
      </c>
      <c r="B16" s="99">
        <v>1318009.216109999</v>
      </c>
      <c r="C16" s="126">
        <v>75.21312214217976</v>
      </c>
      <c r="D16" s="126">
        <v>17.550573548318383</v>
      </c>
      <c r="E16" s="126">
        <v>6.161353592251557</v>
      </c>
      <c r="F16" s="126">
        <v>1.0749507172503387</v>
      </c>
    </row>
    <row r="17" spans="1:6" s="69" customFormat="1" ht="12" customHeight="1">
      <c r="A17" s="116" t="s">
        <v>196</v>
      </c>
      <c r="B17" s="99">
        <v>397463.398779</v>
      </c>
      <c r="C17" s="126">
        <v>65.3547584064298</v>
      </c>
      <c r="D17" s="126">
        <v>21.44721299769249</v>
      </c>
      <c r="E17" s="126">
        <v>10.831352019896878</v>
      </c>
      <c r="F17" s="126">
        <v>2.366676575980863</v>
      </c>
    </row>
    <row r="18" spans="1:6" s="69" customFormat="1" ht="12.75" customHeight="1">
      <c r="A18" s="101" t="s">
        <v>60</v>
      </c>
      <c r="B18" s="127"/>
      <c r="C18" s="128"/>
      <c r="D18" s="128"/>
      <c r="E18" s="128"/>
      <c r="F18" s="128"/>
    </row>
    <row r="19" spans="1:6" s="69" customFormat="1" ht="12.75" customHeight="1">
      <c r="A19" s="102" t="s">
        <v>54</v>
      </c>
      <c r="B19" s="99">
        <v>207299.092892</v>
      </c>
      <c r="C19" s="126">
        <v>55.52820082814856</v>
      </c>
      <c r="D19" s="126">
        <v>19.999134347200965</v>
      </c>
      <c r="E19" s="126">
        <v>21.190808695861524</v>
      </c>
      <c r="F19" s="126">
        <v>3.28185612878895</v>
      </c>
    </row>
    <row r="20" spans="1:6" s="69" customFormat="1" ht="12.75" customHeight="1">
      <c r="A20" s="102" t="s">
        <v>55</v>
      </c>
      <c r="B20" s="99">
        <v>517641.84421999997</v>
      </c>
      <c r="C20" s="126">
        <v>64.49471118163926</v>
      </c>
      <c r="D20" s="126">
        <v>21.63837665495906</v>
      </c>
      <c r="E20" s="126">
        <v>9.601290482397161</v>
      </c>
      <c r="F20" s="126">
        <v>4.265621681004528</v>
      </c>
    </row>
    <row r="21" spans="1:6" s="69" customFormat="1" ht="12.75" customHeight="1">
      <c r="A21" s="102" t="s">
        <v>56</v>
      </c>
      <c r="B21" s="99">
        <v>1018551.5922829993</v>
      </c>
      <c r="C21" s="126">
        <v>70.37720219152457</v>
      </c>
      <c r="D21" s="126">
        <v>25.14176462431458</v>
      </c>
      <c r="E21" s="126">
        <v>3.825055226085703</v>
      </c>
      <c r="F21" s="126">
        <v>0.6559779580751554</v>
      </c>
    </row>
    <row r="22" spans="1:6" s="69" customFormat="1" ht="12.75" customHeight="1">
      <c r="A22" s="102" t="s">
        <v>193</v>
      </c>
      <c r="B22" s="99">
        <v>1620021.4021440006</v>
      </c>
      <c r="C22" s="126">
        <v>86.53757477596496</v>
      </c>
      <c r="D22" s="126">
        <v>10.928289543687347</v>
      </c>
      <c r="E22" s="126">
        <v>2.459621821493574</v>
      </c>
      <c r="F22" s="126">
        <v>0.07451385885411281</v>
      </c>
    </row>
    <row r="23" spans="1:6" s="69" customFormat="1" ht="12.75" customHeight="1">
      <c r="A23" s="115" t="s">
        <v>222</v>
      </c>
      <c r="B23" s="99"/>
      <c r="C23" s="126"/>
      <c r="D23" s="126"/>
      <c r="E23" s="126"/>
      <c r="F23" s="126"/>
    </row>
    <row r="24" spans="1:6" s="69" customFormat="1" ht="12.75" customHeight="1">
      <c r="A24" s="116" t="s">
        <v>221</v>
      </c>
      <c r="B24" s="99">
        <v>2347973.0270100012</v>
      </c>
      <c r="C24" s="126">
        <v>79.4681953565326</v>
      </c>
      <c r="D24" s="126">
        <v>16.165164945967817</v>
      </c>
      <c r="E24" s="126">
        <v>3.9487040511306977</v>
      </c>
      <c r="F24" s="126">
        <v>0.41793564636882863</v>
      </c>
    </row>
    <row r="25" spans="1:6" s="69" customFormat="1" ht="12.75">
      <c r="A25" s="116" t="s">
        <v>223</v>
      </c>
      <c r="B25" s="99">
        <v>308258.182013</v>
      </c>
      <c r="C25" s="126">
        <v>66.49563940572241</v>
      </c>
      <c r="D25" s="126">
        <v>24.223315151404794</v>
      </c>
      <c r="E25" s="126">
        <v>6.3312601529509225</v>
      </c>
      <c r="F25" s="126">
        <v>2.949785289921851</v>
      </c>
    </row>
    <row r="26" spans="1:6" s="69" customFormat="1" ht="12.75">
      <c r="A26" s="116" t="s">
        <v>194</v>
      </c>
      <c r="B26" s="99">
        <v>611990.6364139998</v>
      </c>
      <c r="C26" s="126">
        <v>70.08224905762441</v>
      </c>
      <c r="D26" s="126">
        <v>18.149474919067426</v>
      </c>
      <c r="E26" s="126">
        <v>8.84886136204962</v>
      </c>
      <c r="F26" s="126">
        <v>2.91941466125858</v>
      </c>
    </row>
    <row r="27" spans="1:6" s="69" customFormat="1" ht="12.75" customHeight="1">
      <c r="A27" s="115" t="s">
        <v>213</v>
      </c>
      <c r="B27" s="99"/>
      <c r="C27" s="126"/>
      <c r="D27" s="126"/>
      <c r="E27" s="126"/>
      <c r="F27" s="126"/>
    </row>
    <row r="28" spans="1:6" s="69" customFormat="1" ht="12.75" customHeight="1">
      <c r="A28" s="116" t="s">
        <v>201</v>
      </c>
      <c r="B28" s="99">
        <v>1723028.710451</v>
      </c>
      <c r="C28" s="126">
        <v>78.61205240488772</v>
      </c>
      <c r="D28" s="126">
        <v>15.496943389997766</v>
      </c>
      <c r="E28" s="126">
        <v>5.135519799425676</v>
      </c>
      <c r="F28" s="126">
        <v>0.7554844056889086</v>
      </c>
    </row>
    <row r="29" spans="1:6" s="69" customFormat="1" ht="12.75" customHeight="1">
      <c r="A29" s="116" t="s">
        <v>200</v>
      </c>
      <c r="B29" s="99">
        <v>620403.587592</v>
      </c>
      <c r="C29" s="126">
        <v>67.31691398142802</v>
      </c>
      <c r="D29" s="126">
        <v>24.654127300209755</v>
      </c>
      <c r="E29" s="126">
        <v>5.7816658369469645</v>
      </c>
      <c r="F29" s="126">
        <v>2.2472928814152753</v>
      </c>
    </row>
    <row r="30" spans="1:6" s="69" customFormat="1" ht="12.75" customHeight="1">
      <c r="A30" s="116" t="s">
        <v>203</v>
      </c>
      <c r="B30" s="99">
        <v>1020081.6334959994</v>
      </c>
      <c r="C30" s="126">
        <v>77.99097704165453</v>
      </c>
      <c r="D30" s="126">
        <v>16.333782501893605</v>
      </c>
      <c r="E30" s="126">
        <v>4.713257030344186</v>
      </c>
      <c r="F30" s="126">
        <v>0.9619834261076797</v>
      </c>
    </row>
    <row r="31" spans="1:6" s="69" customFormat="1" ht="12.75" customHeight="1">
      <c r="A31" s="115" t="s">
        <v>211</v>
      </c>
      <c r="B31" s="127"/>
      <c r="C31" s="128"/>
      <c r="D31" s="128"/>
      <c r="E31" s="128"/>
      <c r="F31" s="128"/>
    </row>
    <row r="32" spans="1:6" s="69" customFormat="1" ht="12.75" customHeight="1">
      <c r="A32" s="116" t="s">
        <v>210</v>
      </c>
      <c r="B32" s="99">
        <v>149294.26888600003</v>
      </c>
      <c r="C32" s="126">
        <v>82.11260056111624</v>
      </c>
      <c r="D32" s="126">
        <v>11.337361870819427</v>
      </c>
      <c r="E32" s="126">
        <v>5.1050377076562405</v>
      </c>
      <c r="F32" s="126">
        <v>1.4449998604081042</v>
      </c>
    </row>
    <row r="33" spans="1:6" s="69" customFormat="1" ht="12.75" customHeight="1">
      <c r="A33" s="116" t="s">
        <v>212</v>
      </c>
      <c r="B33" s="99">
        <v>592438.994652</v>
      </c>
      <c r="C33" s="126">
        <v>73.44685997781008</v>
      </c>
      <c r="D33" s="126">
        <v>17.70689390316382</v>
      </c>
      <c r="E33" s="126">
        <v>7.697898686393642</v>
      </c>
      <c r="F33" s="126">
        <v>1.1483474326324938</v>
      </c>
    </row>
    <row r="34" spans="1:6" s="69" customFormat="1" ht="12.75" customHeight="1">
      <c r="A34" s="116" t="s">
        <v>202</v>
      </c>
      <c r="B34" s="99">
        <v>2621780.668001001</v>
      </c>
      <c r="C34" s="126">
        <v>76.66542033050926</v>
      </c>
      <c r="D34" s="126">
        <v>17.726929617013358</v>
      </c>
      <c r="E34" s="126">
        <v>4.546846015837451</v>
      </c>
      <c r="F34" s="126">
        <v>1.0608040366399325</v>
      </c>
    </row>
    <row r="35" spans="1:6" s="69" customFormat="1" ht="12.75" customHeight="1">
      <c r="A35" s="115" t="s">
        <v>224</v>
      </c>
      <c r="B35" s="127"/>
      <c r="C35" s="128"/>
      <c r="D35" s="128"/>
      <c r="E35" s="128"/>
      <c r="F35" s="128"/>
    </row>
    <row r="36" spans="1:6" s="69" customFormat="1" ht="12.75" customHeight="1">
      <c r="A36" s="116" t="s">
        <v>225</v>
      </c>
      <c r="B36" s="99">
        <v>3003782.6840620027</v>
      </c>
      <c r="C36" s="126">
        <v>78.76888324865129</v>
      </c>
      <c r="D36" s="126">
        <v>15.310213848929273</v>
      </c>
      <c r="E36" s="126">
        <v>4.855093498434646</v>
      </c>
      <c r="F36" s="126">
        <v>1.0658094039848045</v>
      </c>
    </row>
    <row r="37" spans="1:6" s="69" customFormat="1" ht="12.75" customHeight="1">
      <c r="A37" s="116" t="s">
        <v>226</v>
      </c>
      <c r="B37" s="99">
        <v>359731.24747700006</v>
      </c>
      <c r="C37" s="126">
        <v>56.06139048426537</v>
      </c>
      <c r="D37" s="126">
        <v>35.2219157692441</v>
      </c>
      <c r="E37" s="126">
        <v>7.394062801480883</v>
      </c>
      <c r="F37" s="126">
        <v>1.3226309450096365</v>
      </c>
    </row>
    <row r="38" spans="1:6" s="69" customFormat="1" ht="12.75" customHeight="1">
      <c r="A38" s="101" t="s">
        <v>170</v>
      </c>
      <c r="B38" s="127"/>
      <c r="C38" s="126"/>
      <c r="D38" s="126"/>
      <c r="E38" s="126"/>
      <c r="F38" s="126"/>
    </row>
    <row r="39" spans="1:6" s="69" customFormat="1" ht="12.75" customHeight="1">
      <c r="A39" s="102" t="s">
        <v>171</v>
      </c>
      <c r="B39" s="99">
        <v>228043.149411</v>
      </c>
      <c r="C39" s="126">
        <v>48.72295783450555</v>
      </c>
      <c r="D39" s="126">
        <v>26.363499361099432</v>
      </c>
      <c r="E39" s="126">
        <v>22.82713204823377</v>
      </c>
      <c r="F39" s="126">
        <v>2.0864107561612615</v>
      </c>
    </row>
    <row r="40" spans="1:6" s="69" customFormat="1" ht="12.75" customHeight="1">
      <c r="A40" s="102" t="s">
        <v>172</v>
      </c>
      <c r="B40" s="99">
        <v>707627.4553269997</v>
      </c>
      <c r="C40" s="126">
        <v>62.130139801434744</v>
      </c>
      <c r="D40" s="126">
        <v>24.453446628641238</v>
      </c>
      <c r="E40" s="126">
        <v>9.744797860215096</v>
      </c>
      <c r="F40" s="126">
        <v>3.6716157097089774</v>
      </c>
    </row>
    <row r="41" spans="1:6" s="69" customFormat="1" ht="12.75" customHeight="1">
      <c r="A41" s="102" t="s">
        <v>173</v>
      </c>
      <c r="B41" s="99">
        <v>771864.3750739995</v>
      </c>
      <c r="C41" s="126">
        <v>77.74690863890017</v>
      </c>
      <c r="D41" s="126">
        <v>20.452226563101245</v>
      </c>
      <c r="E41" s="126">
        <v>1.6777652552961086</v>
      </c>
      <c r="F41" s="126">
        <v>0.12309954270255145</v>
      </c>
    </row>
    <row r="42" spans="1:6" s="69" customFormat="1" ht="12.75" customHeight="1">
      <c r="A42" s="102" t="s">
        <v>174</v>
      </c>
      <c r="B42" s="99">
        <v>895714.3024449998</v>
      </c>
      <c r="C42" s="126">
        <v>89.56525352560848</v>
      </c>
      <c r="D42" s="126">
        <v>10.146889739273849</v>
      </c>
      <c r="E42" s="126">
        <v>0.15308826511500287</v>
      </c>
      <c r="F42" s="126">
        <v>0.13476847000264605</v>
      </c>
    </row>
    <row r="43" spans="1:6" s="69" customFormat="1" ht="12.75" customHeight="1">
      <c r="A43" s="102" t="s">
        <v>169</v>
      </c>
      <c r="B43" s="99">
        <v>760264.6492819998</v>
      </c>
      <c r="C43" s="126">
        <v>80.84127602400562</v>
      </c>
      <c r="D43" s="126">
        <v>13.76885533397619</v>
      </c>
      <c r="E43" s="126">
        <v>4.880054653868072</v>
      </c>
      <c r="F43" s="126">
        <v>0.5098139881501087</v>
      </c>
    </row>
    <row r="44" spans="1:6" s="69" customFormat="1" ht="12.75">
      <c r="A44" s="76"/>
      <c r="B44" s="77"/>
      <c r="C44" s="78"/>
      <c r="D44" s="78"/>
      <c r="E44" s="78"/>
      <c r="F44" s="78"/>
    </row>
    <row r="45" s="69" customFormat="1" ht="12.75">
      <c r="A45" s="71"/>
    </row>
    <row r="46" spans="1:9" s="162" customFormat="1" ht="20.25" customHeight="1">
      <c r="A46" s="181" t="s">
        <v>61</v>
      </c>
      <c r="B46" s="188"/>
      <c r="C46" s="188"/>
      <c r="D46" s="188"/>
      <c r="E46" s="188"/>
      <c r="F46" s="188"/>
      <c r="G46" s="159"/>
      <c r="H46" s="159"/>
      <c r="I46" s="159"/>
    </row>
    <row r="47" s="162" customFormat="1" ht="12.75">
      <c r="A47" s="161"/>
    </row>
    <row r="48" s="69" customFormat="1" ht="12.75">
      <c r="A48" s="13" t="s">
        <v>14</v>
      </c>
    </row>
    <row r="49" s="69" customFormat="1" ht="12.75">
      <c r="A49" s="137" t="s">
        <v>13</v>
      </c>
    </row>
    <row r="50" s="69" customFormat="1" ht="12.75">
      <c r="A50" s="71"/>
    </row>
    <row r="51" s="69" customFormat="1" ht="12.75">
      <c r="A51" s="71"/>
    </row>
    <row r="52" s="69" customFormat="1" ht="12.75">
      <c r="A52" s="71"/>
    </row>
    <row r="53" s="69" customFormat="1" ht="12.75">
      <c r="A53" s="71"/>
    </row>
    <row r="54" s="69" customFormat="1" ht="12.75">
      <c r="A54" s="71"/>
    </row>
    <row r="55" s="69" customFormat="1" ht="12.75">
      <c r="A55" s="71"/>
    </row>
    <row r="56" s="69" customFormat="1" ht="12.75">
      <c r="A56" s="71"/>
    </row>
    <row r="57" s="69" customFormat="1" ht="12.75">
      <c r="A57" s="71"/>
    </row>
    <row r="58" s="69" customFormat="1" ht="12.75">
      <c r="A58" s="71"/>
    </row>
    <row r="59" s="69" customFormat="1" ht="12.75">
      <c r="A59" s="71"/>
    </row>
    <row r="60" s="69" customFormat="1" ht="12.75">
      <c r="A60" s="71"/>
    </row>
    <row r="61" s="69" customFormat="1" ht="12.75">
      <c r="A61" s="71"/>
    </row>
    <row r="62" s="69" customFormat="1" ht="12.75">
      <c r="A62" s="71"/>
    </row>
    <row r="63" s="69" customFormat="1" ht="12.75">
      <c r="A63" s="71"/>
    </row>
    <row r="64" s="69" customFormat="1" ht="12.75">
      <c r="A64" s="71"/>
    </row>
    <row r="65" s="69" customFormat="1" ht="12.75">
      <c r="A65" s="23"/>
    </row>
    <row r="66" s="69" customFormat="1" ht="12.75">
      <c r="A66" s="71"/>
    </row>
    <row r="67" s="69" customFormat="1" ht="12.75">
      <c r="A67" s="71"/>
    </row>
    <row r="68" s="69" customFormat="1" ht="12.75">
      <c r="A68" s="71"/>
    </row>
    <row r="69" s="69" customFormat="1" ht="12.75">
      <c r="A69" s="71"/>
    </row>
    <row r="70" s="69" customFormat="1" ht="12.75">
      <c r="A70" s="71"/>
    </row>
    <row r="71" s="69" customFormat="1" ht="12.75">
      <c r="A71" s="71"/>
    </row>
    <row r="72" s="69" customFormat="1" ht="12.75">
      <c r="A72" s="71"/>
    </row>
    <row r="73" s="69" customFormat="1" ht="12.75">
      <c r="A73" s="71"/>
    </row>
    <row r="74" s="69" customFormat="1" ht="12.75">
      <c r="A74" s="71"/>
    </row>
    <row r="75" s="69" customFormat="1" ht="12.75">
      <c r="A75" s="71"/>
    </row>
    <row r="76" s="69" customFormat="1" ht="12.75">
      <c r="A76" s="71"/>
    </row>
    <row r="77" s="69" customFormat="1" ht="12.75">
      <c r="A77" s="23"/>
    </row>
    <row r="78" s="69" customFormat="1" ht="12.75">
      <c r="A78" s="71"/>
    </row>
    <row r="79" s="69" customFormat="1" ht="12.75">
      <c r="A79" s="71"/>
    </row>
    <row r="80" s="69" customFormat="1" ht="12.75">
      <c r="A80" s="71"/>
    </row>
    <row r="81" s="69" customFormat="1" ht="12.75">
      <c r="A81" s="71"/>
    </row>
    <row r="82" s="69" customFormat="1" ht="12.75">
      <c r="A82" s="71"/>
    </row>
    <row r="83" s="69" customFormat="1" ht="12.75">
      <c r="A83" s="71"/>
    </row>
    <row r="84" s="69" customFormat="1" ht="12.75">
      <c r="A84" s="71"/>
    </row>
    <row r="85" s="69" customFormat="1" ht="12.75">
      <c r="A85" s="71"/>
    </row>
    <row r="86" s="69" customFormat="1" ht="12.75">
      <c r="A86" s="71"/>
    </row>
    <row r="87" s="69" customFormat="1" ht="12.75">
      <c r="A87" s="71"/>
    </row>
    <row r="88" s="69" customFormat="1" ht="12.75">
      <c r="A88" s="71"/>
    </row>
    <row r="89" s="69" customFormat="1" ht="12.75">
      <c r="A89" s="71"/>
    </row>
    <row r="90" s="69" customFormat="1" ht="12.75">
      <c r="A90" s="23"/>
    </row>
    <row r="91" s="69" customFormat="1" ht="12.75">
      <c r="A91" s="71"/>
    </row>
    <row r="92" s="69" customFormat="1" ht="12.75">
      <c r="A92" s="71"/>
    </row>
    <row r="93" s="69" customFormat="1" ht="12.75">
      <c r="A93" s="71"/>
    </row>
    <row r="94" s="69" customFormat="1" ht="12.75">
      <c r="A94" s="71"/>
    </row>
    <row r="95" s="69" customFormat="1" ht="12.75">
      <c r="A95" s="71"/>
    </row>
    <row r="96" s="69" customFormat="1" ht="12.75">
      <c r="A96" s="23"/>
    </row>
    <row r="97" s="69" customFormat="1" ht="12.75">
      <c r="A97" s="71"/>
    </row>
    <row r="98" s="69" customFormat="1" ht="12.75">
      <c r="A98" s="71"/>
    </row>
    <row r="99" s="69" customFormat="1" ht="12.75">
      <c r="A99" s="72"/>
    </row>
    <row r="100" s="69" customFormat="1" ht="12.75">
      <c r="A100" s="72"/>
    </row>
    <row r="101" s="69" customFormat="1" ht="12.75">
      <c r="A101" s="72"/>
    </row>
    <row r="102" s="69" customFormat="1" ht="12.75">
      <c r="A102" s="72"/>
    </row>
    <row r="103" s="69" customFormat="1" ht="12.75">
      <c r="A103" s="72"/>
    </row>
    <row r="104" s="69" customFormat="1" ht="12.75">
      <c r="A104" s="72"/>
    </row>
    <row r="105" s="69" customFormat="1" ht="12.75">
      <c r="A105" s="72"/>
    </row>
    <row r="106" s="69" customFormat="1" ht="12.75">
      <c r="A106" s="72"/>
    </row>
    <row r="107" s="69" customFormat="1" ht="12.75">
      <c r="A107" s="72"/>
    </row>
    <row r="108" s="69" customFormat="1" ht="12.75">
      <c r="A108" s="72"/>
    </row>
    <row r="109" s="69" customFormat="1" ht="12.75">
      <c r="A109" s="72"/>
    </row>
    <row r="110" s="69" customFormat="1" ht="12.75">
      <c r="A110" s="72"/>
    </row>
    <row r="111" s="69" customFormat="1" ht="12.75">
      <c r="A111" s="72"/>
    </row>
    <row r="112" s="69" customFormat="1" ht="12.75">
      <c r="A112" s="72"/>
    </row>
    <row r="113" s="69" customFormat="1" ht="12.75">
      <c r="A113" s="72"/>
    </row>
    <row r="114" s="69" customFormat="1" ht="12.75">
      <c r="A114" s="72"/>
    </row>
    <row r="115" s="69" customFormat="1" ht="12.75">
      <c r="A115" s="72"/>
    </row>
    <row r="116" s="69" customFormat="1" ht="12.75">
      <c r="A116" s="72"/>
    </row>
    <row r="117" s="69" customFormat="1" ht="12.75">
      <c r="A117" s="72"/>
    </row>
    <row r="118" s="69" customFormat="1" ht="12.75">
      <c r="A118" s="72"/>
    </row>
    <row r="119" s="69" customFormat="1" ht="12.75">
      <c r="A119" s="72"/>
    </row>
    <row r="120" s="69" customFormat="1" ht="12.75">
      <c r="A120" s="72"/>
    </row>
    <row r="121" s="69" customFormat="1" ht="12.75">
      <c r="A121" s="72"/>
    </row>
    <row r="122" s="69" customFormat="1" ht="12.75">
      <c r="A122" s="72"/>
    </row>
    <row r="123" s="69" customFormat="1" ht="12.75">
      <c r="A123" s="72"/>
    </row>
    <row r="124" s="69" customFormat="1" ht="12.75">
      <c r="A124" s="72"/>
    </row>
    <row r="125" s="69" customFormat="1" ht="12.75">
      <c r="A125" s="72"/>
    </row>
    <row r="126" s="69" customFormat="1" ht="12.75">
      <c r="A126" s="72"/>
    </row>
    <row r="127" s="69" customFormat="1" ht="12.75">
      <c r="A127" s="72"/>
    </row>
    <row r="128" s="69" customFormat="1" ht="12.75">
      <c r="A128" s="72"/>
    </row>
    <row r="129" s="69" customFormat="1" ht="12.75">
      <c r="A129" s="72"/>
    </row>
    <row r="130" s="69" customFormat="1" ht="12.75">
      <c r="A130" s="72"/>
    </row>
    <row r="131" s="69" customFormat="1" ht="12.75">
      <c r="A131" s="72"/>
    </row>
    <row r="132" s="69" customFormat="1" ht="12.75">
      <c r="A132" s="72"/>
    </row>
    <row r="133" s="69" customFormat="1" ht="12.75">
      <c r="A133" s="72"/>
    </row>
    <row r="134" s="69" customFormat="1" ht="12.75">
      <c r="A134" s="72"/>
    </row>
    <row r="135" s="69" customFormat="1" ht="12.75">
      <c r="A135" s="72"/>
    </row>
    <row r="136" s="69" customFormat="1" ht="12.75">
      <c r="A136" s="72"/>
    </row>
    <row r="137" s="69" customFormat="1" ht="12.75">
      <c r="A137" s="72"/>
    </row>
    <row r="138" s="69" customFormat="1" ht="12.75">
      <c r="A138" s="72"/>
    </row>
    <row r="139" s="69" customFormat="1" ht="12.75">
      <c r="A139" s="72"/>
    </row>
    <row r="140" s="69" customFormat="1" ht="12.75">
      <c r="A140" s="72"/>
    </row>
    <row r="141" s="69" customFormat="1" ht="12.75">
      <c r="A141" s="72"/>
    </row>
    <row r="142" s="69" customFormat="1" ht="12.75">
      <c r="A142" s="72"/>
    </row>
    <row r="143" s="69" customFormat="1" ht="12.75">
      <c r="A143" s="72"/>
    </row>
    <row r="144" s="69" customFormat="1" ht="12.75">
      <c r="A144" s="72"/>
    </row>
    <row r="145" s="69" customFormat="1" ht="12.75">
      <c r="A145" s="72"/>
    </row>
    <row r="146" s="69" customFormat="1" ht="12.75">
      <c r="A146" s="72"/>
    </row>
    <row r="147" s="69" customFormat="1" ht="12.75">
      <c r="A147" s="72"/>
    </row>
    <row r="148" s="69" customFormat="1" ht="12.75">
      <c r="A148" s="72"/>
    </row>
    <row r="149" s="69" customFormat="1" ht="12.75">
      <c r="A149" s="72"/>
    </row>
    <row r="150" s="69" customFormat="1" ht="12.75">
      <c r="A150" s="72"/>
    </row>
    <row r="151" s="69" customFormat="1" ht="12.75">
      <c r="A151" s="72"/>
    </row>
    <row r="152" s="69" customFormat="1" ht="12.75">
      <c r="A152" s="72"/>
    </row>
    <row r="153" s="69" customFormat="1" ht="12.75">
      <c r="A153" s="72"/>
    </row>
    <row r="154" s="69" customFormat="1" ht="12.75">
      <c r="A154" s="72"/>
    </row>
    <row r="155" s="69" customFormat="1" ht="12.75">
      <c r="A155" s="72"/>
    </row>
    <row r="156" s="69" customFormat="1" ht="12.75">
      <c r="A156" s="72"/>
    </row>
    <row r="157" s="69" customFormat="1" ht="12.75">
      <c r="A157" s="72"/>
    </row>
    <row r="158" s="69" customFormat="1" ht="12.75">
      <c r="A158" s="72"/>
    </row>
    <row r="159" s="69" customFormat="1" ht="12.75">
      <c r="A159" s="72"/>
    </row>
    <row r="160" s="69" customFormat="1" ht="12.75">
      <c r="A160" s="72"/>
    </row>
    <row r="161" s="69" customFormat="1" ht="12.75">
      <c r="A161" s="72"/>
    </row>
    <row r="162" s="69" customFormat="1" ht="12.75">
      <c r="A162" s="72"/>
    </row>
    <row r="163" s="69" customFormat="1" ht="12.75">
      <c r="A163" s="72"/>
    </row>
    <row r="164" s="69" customFormat="1" ht="12.75">
      <c r="A164" s="72"/>
    </row>
    <row r="165" s="69" customFormat="1" ht="12.75">
      <c r="A165" s="72"/>
    </row>
    <row r="166" s="69" customFormat="1" ht="12.75">
      <c r="A166" s="72"/>
    </row>
    <row r="167" s="69" customFormat="1" ht="12.75">
      <c r="A167" s="72"/>
    </row>
    <row r="168" s="69" customFormat="1" ht="12.75">
      <c r="A168" s="72"/>
    </row>
    <row r="169" s="69" customFormat="1" ht="12.75">
      <c r="A169" s="72"/>
    </row>
    <row r="170" s="69" customFormat="1" ht="12.75">
      <c r="A170" s="72"/>
    </row>
    <row r="171" s="69" customFormat="1" ht="12.75">
      <c r="A171" s="72"/>
    </row>
    <row r="172" s="69" customFormat="1" ht="12.75">
      <c r="A172" s="72"/>
    </row>
    <row r="173" s="69" customFormat="1" ht="12.75">
      <c r="A173" s="72"/>
    </row>
    <row r="174" s="69" customFormat="1" ht="12.75">
      <c r="A174" s="72"/>
    </row>
    <row r="175" s="69" customFormat="1" ht="12.75">
      <c r="A175" s="72"/>
    </row>
    <row r="176" s="69" customFormat="1" ht="12.75">
      <c r="A176" s="72"/>
    </row>
    <row r="177" s="69" customFormat="1" ht="12.75">
      <c r="A177" s="72"/>
    </row>
    <row r="178" s="69" customFormat="1" ht="12.75">
      <c r="A178" s="72"/>
    </row>
    <row r="179" s="69" customFormat="1" ht="12.75">
      <c r="A179" s="72"/>
    </row>
    <row r="180" s="69" customFormat="1" ht="12.75">
      <c r="A180" s="72"/>
    </row>
    <row r="181" s="69" customFormat="1" ht="12.75">
      <c r="A181" s="72"/>
    </row>
    <row r="182" s="69" customFormat="1" ht="12.75">
      <c r="A182" s="72"/>
    </row>
    <row r="183" s="69" customFormat="1" ht="12.75">
      <c r="A183" s="72"/>
    </row>
    <row r="184" s="69" customFormat="1" ht="12.75">
      <c r="A184" s="72"/>
    </row>
    <row r="185" s="69" customFormat="1" ht="12.75">
      <c r="A185" s="72"/>
    </row>
    <row r="186" s="69" customFormat="1" ht="12.75">
      <c r="A186" s="72"/>
    </row>
    <row r="187" s="69" customFormat="1" ht="12.75">
      <c r="A187" s="72"/>
    </row>
    <row r="188" s="69" customFormat="1" ht="12.75">
      <c r="A188" s="72"/>
    </row>
    <row r="189" s="69" customFormat="1" ht="12.75">
      <c r="A189" s="72"/>
    </row>
    <row r="190" s="69" customFormat="1" ht="12.75">
      <c r="A190" s="72"/>
    </row>
    <row r="191" s="69" customFormat="1" ht="12.75">
      <c r="A191" s="72"/>
    </row>
    <row r="192" s="69" customFormat="1" ht="12.75">
      <c r="A192" s="72"/>
    </row>
    <row r="193" s="69" customFormat="1" ht="12.75">
      <c r="A193" s="72"/>
    </row>
    <row r="194" s="69" customFormat="1" ht="12.75">
      <c r="A194" s="72"/>
    </row>
    <row r="195" s="69" customFormat="1" ht="12.75">
      <c r="A195" s="72"/>
    </row>
    <row r="196" s="69" customFormat="1" ht="12.75">
      <c r="A196" s="72"/>
    </row>
    <row r="197" s="69" customFormat="1" ht="12.75">
      <c r="A197" s="72"/>
    </row>
    <row r="198" s="69" customFormat="1" ht="12.75">
      <c r="A198" s="72"/>
    </row>
    <row r="199" s="69" customFormat="1" ht="12.75">
      <c r="A199" s="72"/>
    </row>
    <row r="200" s="69" customFormat="1" ht="12.75">
      <c r="A200" s="72"/>
    </row>
    <row r="201" s="69" customFormat="1" ht="12.75">
      <c r="A201" s="72"/>
    </row>
    <row r="202" s="69" customFormat="1" ht="12.75">
      <c r="A202" s="72"/>
    </row>
    <row r="203" s="69" customFormat="1" ht="12.75">
      <c r="A203" s="72"/>
    </row>
    <row r="204" s="69" customFormat="1" ht="12.75">
      <c r="A204" s="72"/>
    </row>
    <row r="205" s="69" customFormat="1" ht="12.75">
      <c r="A205" s="72"/>
    </row>
    <row r="206" s="69" customFormat="1" ht="12.75">
      <c r="A206" s="72"/>
    </row>
    <row r="207" s="69" customFormat="1" ht="12.75">
      <c r="A207" s="72"/>
    </row>
    <row r="208" s="69" customFormat="1" ht="12.75">
      <c r="A208" s="72"/>
    </row>
    <row r="209" s="69" customFormat="1" ht="12.75">
      <c r="A209" s="72"/>
    </row>
    <row r="210" s="69" customFormat="1" ht="12.75">
      <c r="A210" s="72"/>
    </row>
    <row r="211" s="69" customFormat="1" ht="12.75">
      <c r="A211" s="72"/>
    </row>
    <row r="212" s="69" customFormat="1" ht="12.75">
      <c r="A212" s="72"/>
    </row>
    <row r="213" s="69" customFormat="1" ht="12.75">
      <c r="A213" s="72"/>
    </row>
    <row r="214" s="69" customFormat="1" ht="12.75">
      <c r="A214" s="72"/>
    </row>
    <row r="215" s="69" customFormat="1" ht="12.75">
      <c r="A215" s="72"/>
    </row>
    <row r="216" s="69" customFormat="1" ht="12.75">
      <c r="A216" s="72"/>
    </row>
    <row r="217" s="69" customFormat="1" ht="12.75">
      <c r="A217" s="72"/>
    </row>
    <row r="218" s="69" customFormat="1" ht="12.75">
      <c r="A218" s="72"/>
    </row>
    <row r="219" s="69" customFormat="1" ht="12.75">
      <c r="A219" s="72"/>
    </row>
    <row r="220" s="69" customFormat="1" ht="12.75">
      <c r="A220" s="72"/>
    </row>
    <row r="221" s="69" customFormat="1" ht="12.75">
      <c r="A221" s="72"/>
    </row>
    <row r="222" s="69" customFormat="1" ht="12.75">
      <c r="A222" s="72"/>
    </row>
    <row r="223" s="69" customFormat="1" ht="12.75">
      <c r="A223" s="72"/>
    </row>
    <row r="224" s="69" customFormat="1" ht="12.75">
      <c r="A224" s="72"/>
    </row>
    <row r="225" s="69" customFormat="1" ht="12.75">
      <c r="A225" s="72"/>
    </row>
    <row r="226" s="69" customFormat="1" ht="12.75">
      <c r="A226" s="72"/>
    </row>
    <row r="227" s="69" customFormat="1" ht="12.75">
      <c r="A227" s="72"/>
    </row>
    <row r="228" s="69" customFormat="1" ht="12.75">
      <c r="A228" s="72"/>
    </row>
    <row r="229" s="69" customFormat="1" ht="12.75">
      <c r="A229" s="72"/>
    </row>
    <row r="230" s="69" customFormat="1" ht="12.75">
      <c r="A230" s="72"/>
    </row>
    <row r="231" s="69" customFormat="1" ht="12.75">
      <c r="A231" s="72"/>
    </row>
    <row r="232" s="69" customFormat="1" ht="12.75">
      <c r="A232" s="72"/>
    </row>
    <row r="233" s="69" customFormat="1" ht="12.75">
      <c r="A233" s="72"/>
    </row>
    <row r="234" s="69" customFormat="1" ht="12.75">
      <c r="A234" s="72"/>
    </row>
    <row r="235" s="69" customFormat="1" ht="12.75">
      <c r="A235" s="72"/>
    </row>
    <row r="236" s="69" customFormat="1" ht="12.75">
      <c r="A236" s="72"/>
    </row>
    <row r="237" s="69" customFormat="1" ht="12.75">
      <c r="A237" s="72"/>
    </row>
    <row r="238" s="69" customFormat="1" ht="12.75">
      <c r="A238" s="72"/>
    </row>
    <row r="239" s="69" customFormat="1" ht="12.75">
      <c r="A239" s="72"/>
    </row>
    <row r="240" s="69" customFormat="1" ht="12.75">
      <c r="A240" s="72"/>
    </row>
    <row r="241" s="69" customFormat="1" ht="12.75">
      <c r="A241" s="72"/>
    </row>
    <row r="242" s="69" customFormat="1" ht="12.75">
      <c r="A242" s="72"/>
    </row>
    <row r="243" s="69" customFormat="1" ht="12.75">
      <c r="A243" s="72"/>
    </row>
    <row r="244" s="69" customFormat="1" ht="12.75">
      <c r="A244" s="72"/>
    </row>
    <row r="245" s="69" customFormat="1" ht="12.75">
      <c r="A245" s="72"/>
    </row>
    <row r="246" s="69" customFormat="1" ht="12.75">
      <c r="A246" s="72"/>
    </row>
    <row r="247" s="69" customFormat="1" ht="12.75">
      <c r="A247" s="72"/>
    </row>
    <row r="248" s="69" customFormat="1" ht="12.75">
      <c r="A248" s="72"/>
    </row>
    <row r="249" s="69" customFormat="1" ht="12.75">
      <c r="A249" s="72"/>
    </row>
    <row r="250" s="69" customFormat="1" ht="12.75">
      <c r="A250" s="72"/>
    </row>
    <row r="251" s="69" customFormat="1" ht="12.75">
      <c r="A251" s="72"/>
    </row>
    <row r="252" s="69" customFormat="1" ht="12.75">
      <c r="A252" s="72"/>
    </row>
    <row r="253" s="69" customFormat="1" ht="12.75">
      <c r="A253" s="72"/>
    </row>
    <row r="254" s="69" customFormat="1" ht="12.75">
      <c r="A254" s="72"/>
    </row>
    <row r="255" s="69" customFormat="1" ht="12.75">
      <c r="A255" s="72"/>
    </row>
    <row r="256" s="69" customFormat="1" ht="12.75">
      <c r="A256" s="72"/>
    </row>
    <row r="257" s="69" customFormat="1" ht="12.75">
      <c r="A257" s="72"/>
    </row>
    <row r="258" s="69" customFormat="1" ht="12.75">
      <c r="A258" s="72"/>
    </row>
    <row r="259" s="69" customFormat="1" ht="12.75">
      <c r="A259" s="72"/>
    </row>
    <row r="260" s="69" customFormat="1" ht="12.75">
      <c r="A260" s="72"/>
    </row>
    <row r="261" s="69" customFormat="1" ht="12.75">
      <c r="A261" s="72"/>
    </row>
    <row r="262" s="69" customFormat="1" ht="12.75">
      <c r="A262" s="72"/>
    </row>
    <row r="263" s="69" customFormat="1" ht="12.75">
      <c r="A263" s="72"/>
    </row>
    <row r="264" s="69" customFormat="1" ht="12.75">
      <c r="A264" s="72"/>
    </row>
    <row r="265" s="69" customFormat="1" ht="12.75">
      <c r="A265" s="72"/>
    </row>
    <row r="266" s="69" customFormat="1" ht="12.75">
      <c r="A266" s="72"/>
    </row>
    <row r="267" s="69" customFormat="1" ht="12.75">
      <c r="A267" s="72"/>
    </row>
    <row r="268" s="69" customFormat="1" ht="12.75">
      <c r="A268" s="72"/>
    </row>
    <row r="269" s="69" customFormat="1" ht="12.75">
      <c r="A269" s="72"/>
    </row>
    <row r="270" s="69" customFormat="1" ht="12.75">
      <c r="A270" s="72"/>
    </row>
    <row r="271" s="69" customFormat="1" ht="12.75">
      <c r="A271" s="72"/>
    </row>
    <row r="272" s="69" customFormat="1" ht="12.75">
      <c r="A272" s="72"/>
    </row>
    <row r="273" s="69" customFormat="1" ht="12.75">
      <c r="A273" s="72"/>
    </row>
    <row r="274" s="69" customFormat="1" ht="12.75">
      <c r="A274" s="72"/>
    </row>
    <row r="275" s="69" customFormat="1" ht="12.75">
      <c r="A275" s="72"/>
    </row>
    <row r="276" s="69" customFormat="1" ht="12.75">
      <c r="A276" s="72"/>
    </row>
    <row r="277" s="69" customFormat="1" ht="12.75">
      <c r="A277" s="72"/>
    </row>
    <row r="278" s="69" customFormat="1" ht="12.75">
      <c r="A278" s="72"/>
    </row>
    <row r="279" s="69" customFormat="1" ht="12.75">
      <c r="A279" s="72"/>
    </row>
    <row r="280" s="69" customFormat="1" ht="12.75">
      <c r="A280" s="72"/>
    </row>
    <row r="281" s="69" customFormat="1" ht="12.75">
      <c r="A281" s="72"/>
    </row>
    <row r="282" s="69" customFormat="1" ht="12.75">
      <c r="A282" s="72"/>
    </row>
    <row r="283" s="69" customFormat="1" ht="12.75">
      <c r="A283" s="72"/>
    </row>
    <row r="284" s="69" customFormat="1" ht="12.75">
      <c r="A284" s="72"/>
    </row>
    <row r="285" s="69" customFormat="1" ht="12.75">
      <c r="A285" s="72"/>
    </row>
    <row r="286" s="69" customFormat="1" ht="12.75">
      <c r="A286" s="72"/>
    </row>
    <row r="287" s="69" customFormat="1" ht="12.75">
      <c r="A287" s="72"/>
    </row>
    <row r="288" s="69" customFormat="1" ht="12.75">
      <c r="A288" s="72"/>
    </row>
    <row r="289" s="69" customFormat="1" ht="12.75">
      <c r="A289" s="72"/>
    </row>
    <row r="290" s="69" customFormat="1" ht="12.75">
      <c r="A290" s="72"/>
    </row>
    <row r="291" s="69" customFormat="1" ht="12.75">
      <c r="A291" s="72"/>
    </row>
    <row r="292" s="69" customFormat="1" ht="12.75">
      <c r="A292" s="72"/>
    </row>
    <row r="293" s="69" customFormat="1" ht="12.75">
      <c r="A293" s="72"/>
    </row>
    <row r="294" s="69" customFormat="1" ht="12.75">
      <c r="A294" s="72"/>
    </row>
    <row r="295" s="69" customFormat="1" ht="12.75">
      <c r="A295" s="72"/>
    </row>
    <row r="296" s="69" customFormat="1" ht="12.75">
      <c r="A296" s="72"/>
    </row>
    <row r="297" s="69" customFormat="1" ht="12.75">
      <c r="A297" s="72"/>
    </row>
    <row r="298" s="69" customFormat="1" ht="12.75">
      <c r="A298" s="72"/>
    </row>
    <row r="299" s="69" customFormat="1" ht="12.75">
      <c r="A299" s="72"/>
    </row>
  </sheetData>
  <mergeCells count="2">
    <mergeCell ref="A5:F5"/>
    <mergeCell ref="A46:F46"/>
  </mergeCells>
  <hyperlinks>
    <hyperlink ref="F2" location="INDICE!A1" display="ÍNDICE"/>
  </hyperlinks>
  <printOptions/>
  <pageMargins left="0.6299212598425197" right="0.3937007874015748" top="0.3937007874015748" bottom="0.3937007874015748" header="0" footer="0"/>
  <pageSetup horizontalDpi="600" verticalDpi="600" orientation="portrait" paperSize="9" scale="98" r:id="rId2"/>
  <rowBreaks count="1" manualBreakCount="1">
    <brk id="49" max="6" man="1"/>
  </rowBreak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39"/>
  <dimension ref="A1:M299"/>
  <sheetViews>
    <sheetView workbookViewId="0" topLeftCell="A1">
      <selection activeCell="C1" sqref="C1"/>
    </sheetView>
  </sheetViews>
  <sheetFormatPr defaultColWidth="11.421875" defaultRowHeight="12.75"/>
  <cols>
    <col min="1" max="1" width="26.421875" style="73" customWidth="1"/>
    <col min="2" max="2" width="15.140625" style="2" customWidth="1"/>
    <col min="3" max="3" width="10.8515625" style="2" customWidth="1"/>
    <col min="4" max="4" width="9.00390625" style="2" customWidth="1"/>
    <col min="5" max="5" width="10.421875" style="2" customWidth="1"/>
    <col min="6" max="6" width="10.28125" style="2" customWidth="1"/>
    <col min="7" max="7" width="9.421875" style="2" customWidth="1"/>
    <col min="8" max="8" width="10.140625" style="2" customWidth="1"/>
    <col min="9" max="9" width="12.00390625" style="2" customWidth="1"/>
    <col min="10" max="10" width="14.8515625" style="2" customWidth="1"/>
    <col min="11" max="16384" width="11.421875" style="2" customWidth="1"/>
  </cols>
  <sheetData>
    <row r="1" ht="45" customHeight="1">
      <c r="A1" s="2"/>
    </row>
    <row r="2" spans="1:10" s="52" customFormat="1" ht="12.75">
      <c r="A2" s="58"/>
      <c r="B2" s="58"/>
      <c r="C2" s="58"/>
      <c r="D2" s="58"/>
      <c r="E2" s="58"/>
      <c r="J2" s="59" t="s">
        <v>204</v>
      </c>
    </row>
    <row r="3" spans="1:10" s="11" customFormat="1" ht="21" customHeight="1" thickBot="1">
      <c r="A3" s="10" t="s">
        <v>265</v>
      </c>
      <c r="B3" s="10"/>
      <c r="C3" s="10"/>
      <c r="D3" s="10"/>
      <c r="E3" s="10"/>
      <c r="F3" s="10"/>
      <c r="G3" s="10"/>
      <c r="H3" s="10"/>
      <c r="I3" s="10"/>
      <c r="J3" s="10"/>
    </row>
    <row r="4" spans="1:6" ht="13.5" customHeight="1" thickTop="1">
      <c r="A4" s="5"/>
      <c r="B4" s="5"/>
      <c r="C4" s="5"/>
      <c r="D4" s="5"/>
      <c r="E4" s="5"/>
      <c r="F4" s="5"/>
    </row>
    <row r="5" spans="1:10" ht="33" customHeight="1">
      <c r="A5" s="187" t="s">
        <v>144</v>
      </c>
      <c r="B5" s="184"/>
      <c r="C5" s="184"/>
      <c r="D5" s="184"/>
      <c r="E5" s="184"/>
      <c r="F5" s="184"/>
      <c r="G5" s="188"/>
      <c r="H5" s="188"/>
      <c r="I5" s="188"/>
      <c r="J5" s="188"/>
    </row>
    <row r="6" ht="12.75">
      <c r="A6" s="2"/>
    </row>
    <row r="7" ht="12.75">
      <c r="A7" s="12" t="s">
        <v>258</v>
      </c>
    </row>
    <row r="8" spans="1:10" s="64" customFormat="1" ht="64.5" customHeight="1">
      <c r="A8" s="117"/>
      <c r="B8" s="117" t="s">
        <v>48</v>
      </c>
      <c r="C8" s="117" t="s">
        <v>93</v>
      </c>
      <c r="D8" s="117" t="s">
        <v>145</v>
      </c>
      <c r="E8" s="117" t="s">
        <v>147</v>
      </c>
      <c r="F8" s="117" t="s">
        <v>146</v>
      </c>
      <c r="G8" s="117" t="s">
        <v>148</v>
      </c>
      <c r="H8" s="117" t="s">
        <v>149</v>
      </c>
      <c r="I8" s="117" t="s">
        <v>150</v>
      </c>
      <c r="J8" s="117" t="s">
        <v>151</v>
      </c>
    </row>
    <row r="9" spans="1:6" s="64" customFormat="1" ht="12.75" customHeight="1">
      <c r="A9" s="114"/>
      <c r="E9" s="65"/>
      <c r="F9" s="65"/>
    </row>
    <row r="10" spans="1:13" s="69" customFormat="1" ht="12.75">
      <c r="A10" s="115" t="s">
        <v>219</v>
      </c>
      <c r="B10" s="99">
        <v>3588490.4858270045</v>
      </c>
      <c r="C10" s="126">
        <v>90.19790832250354</v>
      </c>
      <c r="D10" s="126">
        <v>84.35228988794172</v>
      </c>
      <c r="E10" s="126">
        <v>85.20957013621052</v>
      </c>
      <c r="F10" s="126">
        <v>59.6351152761888</v>
      </c>
      <c r="G10" s="126">
        <v>62.301205446578415</v>
      </c>
      <c r="H10" s="126">
        <v>67.6030543420522</v>
      </c>
      <c r="I10" s="126">
        <v>19.85643172894706</v>
      </c>
      <c r="J10" s="126">
        <v>71.99553716204426</v>
      </c>
      <c r="K10" s="99"/>
      <c r="L10" s="99"/>
      <c r="M10" s="99"/>
    </row>
    <row r="11" spans="1:10" s="69" customFormat="1" ht="12.75">
      <c r="A11" s="115" t="s">
        <v>227</v>
      </c>
      <c r="B11" s="127"/>
      <c r="C11" s="127"/>
      <c r="D11" s="128"/>
      <c r="E11" s="128"/>
      <c r="F11" s="128"/>
      <c r="G11" s="128"/>
      <c r="H11" s="127"/>
      <c r="I11" s="127"/>
      <c r="J11" s="127"/>
    </row>
    <row r="12" spans="1:10" s="69" customFormat="1" ht="12.75" customHeight="1">
      <c r="A12" s="116" t="s">
        <v>217</v>
      </c>
      <c r="B12" s="99">
        <v>1837351.6375280009</v>
      </c>
      <c r="C12" s="126">
        <v>91.02057619253702</v>
      </c>
      <c r="D12" s="126">
        <v>86.42976463653652</v>
      </c>
      <c r="E12" s="126">
        <v>86.27735303106033</v>
      </c>
      <c r="F12" s="126">
        <v>59.261261639820745</v>
      </c>
      <c r="G12" s="126">
        <v>68.32310137845722</v>
      </c>
      <c r="H12" s="126">
        <v>75.03445586963701</v>
      </c>
      <c r="I12" s="126">
        <v>25.384882832908026</v>
      </c>
      <c r="J12" s="126">
        <v>77.13674381224163</v>
      </c>
    </row>
    <row r="13" spans="1:10" s="69" customFormat="1" ht="12.75" customHeight="1">
      <c r="A13" s="116" t="s">
        <v>218</v>
      </c>
      <c r="B13" s="99">
        <v>1751138.8482989985</v>
      </c>
      <c r="C13" s="126">
        <v>89.33473852896272</v>
      </c>
      <c r="D13" s="126">
        <v>82.17253604662791</v>
      </c>
      <c r="E13" s="126">
        <v>84.08921771396705</v>
      </c>
      <c r="F13" s="126">
        <v>60.027374628806065</v>
      </c>
      <c r="G13" s="126">
        <v>55.98283705322787</v>
      </c>
      <c r="H13" s="126">
        <v>59.80578699280737</v>
      </c>
      <c r="I13" s="126">
        <v>14.055801642576165</v>
      </c>
      <c r="J13" s="126">
        <v>66.60121650792493</v>
      </c>
    </row>
    <row r="14" spans="1:10" s="69" customFormat="1" ht="12.75" customHeight="1">
      <c r="A14" s="115" t="s">
        <v>220</v>
      </c>
      <c r="B14" s="99"/>
      <c r="C14" s="99"/>
      <c r="D14" s="126"/>
      <c r="E14" s="126"/>
      <c r="F14" s="126"/>
      <c r="G14" s="126"/>
      <c r="H14" s="127"/>
      <c r="I14" s="127"/>
      <c r="J14" s="127"/>
    </row>
    <row r="15" spans="1:10" s="69" customFormat="1" ht="12.75" customHeight="1">
      <c r="A15" s="116" t="s">
        <v>197</v>
      </c>
      <c r="B15" s="99">
        <v>1705947.094994</v>
      </c>
      <c r="C15" s="126">
        <v>94.96035499082683</v>
      </c>
      <c r="D15" s="126">
        <v>90.3056303920972</v>
      </c>
      <c r="E15" s="126">
        <v>91.64817388903256</v>
      </c>
      <c r="F15" s="126">
        <v>64.42364594945803</v>
      </c>
      <c r="G15" s="126">
        <v>72.32216310824923</v>
      </c>
      <c r="H15" s="126">
        <v>76.8942760258702</v>
      </c>
      <c r="I15" s="126">
        <v>24.249302876737506</v>
      </c>
      <c r="J15" s="126">
        <v>87.48811458172737</v>
      </c>
    </row>
    <row r="16" spans="1:10" s="69" customFormat="1" ht="12.75" customHeight="1">
      <c r="A16" s="116" t="s">
        <v>195</v>
      </c>
      <c r="B16" s="99">
        <v>1395929.438544999</v>
      </c>
      <c r="C16" s="126">
        <v>87.08077664412788</v>
      </c>
      <c r="D16" s="126">
        <v>80.11440897038925</v>
      </c>
      <c r="E16" s="126">
        <v>81.06166405541578</v>
      </c>
      <c r="F16" s="126">
        <v>59.48265927885816</v>
      </c>
      <c r="G16" s="126">
        <v>56.632244692468056</v>
      </c>
      <c r="H16" s="126">
        <v>60.93436532913835</v>
      </c>
      <c r="I16" s="126">
        <v>15.145804286094256</v>
      </c>
      <c r="J16" s="126">
        <v>63.87050350956964</v>
      </c>
    </row>
    <row r="17" spans="1:11" s="69" customFormat="1" ht="12" customHeight="1">
      <c r="A17" s="116" t="s">
        <v>196</v>
      </c>
      <c r="B17" s="99">
        <v>486613.952288</v>
      </c>
      <c r="C17" s="126">
        <v>82.44394613649743</v>
      </c>
      <c r="D17" s="126">
        <v>75.63839833432507</v>
      </c>
      <c r="E17" s="126">
        <v>74.53635960243393</v>
      </c>
      <c r="F17" s="126">
        <v>43.285065839283426</v>
      </c>
      <c r="G17" s="126">
        <v>43.432542996201285</v>
      </c>
      <c r="H17" s="126">
        <v>54.160543497326124</v>
      </c>
      <c r="I17" s="126">
        <v>17.969304885497493</v>
      </c>
      <c r="J17" s="126">
        <v>40.99037648491996</v>
      </c>
      <c r="K17" s="99"/>
    </row>
    <row r="18" spans="1:10" s="69" customFormat="1" ht="12.75" customHeight="1">
      <c r="A18" s="115" t="s">
        <v>60</v>
      </c>
      <c r="B18" s="127"/>
      <c r="C18" s="127"/>
      <c r="D18" s="128"/>
      <c r="E18" s="128"/>
      <c r="F18" s="128"/>
      <c r="G18" s="128"/>
      <c r="H18" s="127"/>
      <c r="I18" s="127"/>
      <c r="J18" s="127"/>
    </row>
    <row r="19" spans="1:10" s="69" customFormat="1" ht="12.75" customHeight="1">
      <c r="A19" s="116" t="s">
        <v>54</v>
      </c>
      <c r="B19" s="99">
        <v>256545.981007</v>
      </c>
      <c r="C19" s="126">
        <v>74.73908552664805</v>
      </c>
      <c r="D19" s="126">
        <v>66.05851680185779</v>
      </c>
      <c r="E19" s="126">
        <v>64.12129931262166</v>
      </c>
      <c r="F19" s="126">
        <v>28.453846688406404</v>
      </c>
      <c r="G19" s="126">
        <v>34.078701684909454</v>
      </c>
      <c r="H19" s="126">
        <v>43.621065287296986</v>
      </c>
      <c r="I19" s="126">
        <v>2.233969909216244</v>
      </c>
      <c r="J19" s="126">
        <v>59.45114781191541</v>
      </c>
    </row>
    <row r="20" spans="1:10" s="69" customFormat="1" ht="12.75" customHeight="1">
      <c r="A20" s="116" t="s">
        <v>55</v>
      </c>
      <c r="B20" s="99">
        <v>556857.6359500001</v>
      </c>
      <c r="C20" s="126">
        <v>86.58664125121082</v>
      </c>
      <c r="D20" s="126">
        <v>78.25144135333825</v>
      </c>
      <c r="E20" s="126">
        <v>75.85602010114631</v>
      </c>
      <c r="F20" s="126">
        <v>43.04983971011305</v>
      </c>
      <c r="G20" s="126">
        <v>48.081002425014866</v>
      </c>
      <c r="H20" s="126">
        <v>66.57822295738242</v>
      </c>
      <c r="I20" s="126">
        <v>19.47354112474391</v>
      </c>
      <c r="J20" s="126">
        <v>68.8345512269167</v>
      </c>
    </row>
    <row r="21" spans="1:10" s="69" customFormat="1" ht="12.75" customHeight="1">
      <c r="A21" s="116" t="s">
        <v>56</v>
      </c>
      <c r="B21" s="99">
        <v>1097813.4511459994</v>
      </c>
      <c r="C21" s="126">
        <v>88.71530475121455</v>
      </c>
      <c r="D21" s="126">
        <v>80.61815284246298</v>
      </c>
      <c r="E21" s="126">
        <v>82.97387800824623</v>
      </c>
      <c r="F21" s="126">
        <v>53.12161757612156</v>
      </c>
      <c r="G21" s="126">
        <v>61.69056451349057</v>
      </c>
      <c r="H21" s="126">
        <v>60.51056697934876</v>
      </c>
      <c r="I21" s="126">
        <v>18.217313887822172</v>
      </c>
      <c r="J21" s="126">
        <v>69.9313198546244</v>
      </c>
    </row>
    <row r="22" spans="1:10" s="69" customFormat="1" ht="12.75" customHeight="1">
      <c r="A22" s="116" t="s">
        <v>193</v>
      </c>
      <c r="B22" s="99">
        <v>1677273.4177240008</v>
      </c>
      <c r="C22" s="126">
        <v>94.73174434852096</v>
      </c>
      <c r="D22" s="126">
        <v>91.61996837321075</v>
      </c>
      <c r="E22" s="126">
        <v>93.00381503331558</v>
      </c>
      <c r="F22" s="126">
        <v>74.17399224976687</v>
      </c>
      <c r="G22" s="126">
        <v>71.73876536627962</v>
      </c>
      <c r="H22" s="126">
        <v>76.25363925337423</v>
      </c>
      <c r="I22" s="126">
        <v>23.751821029787205</v>
      </c>
      <c r="J22" s="126">
        <v>76.3147836705076</v>
      </c>
    </row>
    <row r="23" spans="1:10" s="69" customFormat="1" ht="12.75" customHeight="1">
      <c r="A23" s="115" t="s">
        <v>222</v>
      </c>
      <c r="B23" s="99"/>
      <c r="C23" s="99"/>
      <c r="D23" s="126"/>
      <c r="E23" s="126"/>
      <c r="F23" s="126"/>
      <c r="G23" s="126"/>
      <c r="H23" s="127"/>
      <c r="I23" s="127"/>
      <c r="J23" s="127"/>
    </row>
    <row r="24" spans="1:10" s="69" customFormat="1" ht="12.75" customHeight="1">
      <c r="A24" s="116" t="s">
        <v>221</v>
      </c>
      <c r="B24" s="99">
        <v>2434905.242019001</v>
      </c>
      <c r="C24" s="126">
        <v>92.66201649047146</v>
      </c>
      <c r="D24" s="126">
        <v>87.70999481582021</v>
      </c>
      <c r="E24" s="126">
        <v>88.5461449514254</v>
      </c>
      <c r="F24" s="126">
        <v>63.99508054477469</v>
      </c>
      <c r="G24" s="126">
        <v>67.30236217809303</v>
      </c>
      <c r="H24" s="126">
        <v>72.70612243896042</v>
      </c>
      <c r="I24" s="126">
        <v>20.56922745049852</v>
      </c>
      <c r="J24" s="126">
        <v>75.25089050716751</v>
      </c>
    </row>
    <row r="25" spans="1:10" s="69" customFormat="1" ht="12.75">
      <c r="A25" s="116" t="s">
        <v>223</v>
      </c>
      <c r="B25" s="99">
        <v>348777.2626600001</v>
      </c>
      <c r="C25" s="126">
        <v>86.490826547678</v>
      </c>
      <c r="D25" s="126">
        <v>77.40706913001492</v>
      </c>
      <c r="E25" s="126">
        <v>77.8026546347802</v>
      </c>
      <c r="F25" s="126">
        <v>40.73221442605606</v>
      </c>
      <c r="G25" s="126">
        <v>49.15601577220083</v>
      </c>
      <c r="H25" s="126">
        <v>55.07210551716644</v>
      </c>
      <c r="I25" s="126">
        <v>15.145782529262998</v>
      </c>
      <c r="J25" s="126">
        <v>63.39015635274553</v>
      </c>
    </row>
    <row r="26" spans="1:10" s="69" customFormat="1" ht="12.75">
      <c r="A26" s="116" t="s">
        <v>194</v>
      </c>
      <c r="B26" s="99">
        <v>703941.6859009999</v>
      </c>
      <c r="C26" s="126">
        <v>83.78231284046225</v>
      </c>
      <c r="D26" s="126">
        <v>75.79887721666208</v>
      </c>
      <c r="E26" s="126">
        <v>77.08083629775408</v>
      </c>
      <c r="F26" s="126">
        <v>53.579522825423886</v>
      </c>
      <c r="G26" s="126">
        <v>51.263947916383415</v>
      </c>
      <c r="H26" s="126">
        <v>56.25749446122372</v>
      </c>
      <c r="I26" s="126">
        <v>19.46234240605375</v>
      </c>
      <c r="J26" s="126">
        <v>65.1868236281059</v>
      </c>
    </row>
    <row r="27" spans="1:10" s="69" customFormat="1" ht="12.75" customHeight="1">
      <c r="A27" s="115" t="s">
        <v>213</v>
      </c>
      <c r="B27" s="99"/>
      <c r="C27" s="99"/>
      <c r="D27" s="126"/>
      <c r="E27" s="126"/>
      <c r="F27" s="126"/>
      <c r="G27" s="126"/>
      <c r="H27" s="127"/>
      <c r="I27" s="127"/>
      <c r="J27" s="127"/>
    </row>
    <row r="28" spans="1:10" s="69" customFormat="1" ht="12.75" customHeight="1">
      <c r="A28" s="116" t="s">
        <v>201</v>
      </c>
      <c r="B28" s="99">
        <v>1847727.8207439994</v>
      </c>
      <c r="C28" s="126">
        <v>90.8020011990962</v>
      </c>
      <c r="D28" s="126">
        <v>85.33167066473747</v>
      </c>
      <c r="E28" s="126">
        <v>87.36001035742606</v>
      </c>
      <c r="F28" s="126">
        <v>65.06505772375704</v>
      </c>
      <c r="G28" s="126">
        <v>62.782855738292504</v>
      </c>
      <c r="H28" s="126">
        <v>66.56168453077592</v>
      </c>
      <c r="I28" s="126">
        <v>21.45710046360395</v>
      </c>
      <c r="J28" s="126">
        <v>68.7212093593804</v>
      </c>
    </row>
    <row r="29" spans="1:10" s="69" customFormat="1" ht="12.75" customHeight="1">
      <c r="A29" s="116" t="s">
        <v>200</v>
      </c>
      <c r="B29" s="99">
        <v>673681.6602819999</v>
      </c>
      <c r="C29" s="126">
        <v>87.32048684296325</v>
      </c>
      <c r="D29" s="126">
        <v>78.18249878385076</v>
      </c>
      <c r="E29" s="126">
        <v>79.59507057124608</v>
      </c>
      <c r="F29" s="126">
        <v>47.6085830810273</v>
      </c>
      <c r="G29" s="126">
        <v>53.33040959696133</v>
      </c>
      <c r="H29" s="126">
        <v>61.14217342662694</v>
      </c>
      <c r="I29" s="126">
        <v>12.917454758167645</v>
      </c>
      <c r="J29" s="126">
        <v>72.78158535141898</v>
      </c>
    </row>
    <row r="30" spans="1:10" s="69" customFormat="1" ht="12.75" customHeight="1">
      <c r="A30" s="116" t="s">
        <v>203</v>
      </c>
      <c r="B30" s="99">
        <v>1067081.004800999</v>
      </c>
      <c r="C30" s="126">
        <v>90.96848418466857</v>
      </c>
      <c r="D30" s="126">
        <v>86.5516037129007</v>
      </c>
      <c r="E30" s="126">
        <v>85.03053702237075</v>
      </c>
      <c r="F30" s="126">
        <v>57.82550425317271</v>
      </c>
      <c r="G30" s="126">
        <v>67.13073757672132</v>
      </c>
      <c r="H30" s="126">
        <v>73.48521785703007</v>
      </c>
      <c r="I30" s="126">
        <v>21.46555171682741</v>
      </c>
      <c r="J30" s="126">
        <v>77.1690153713838</v>
      </c>
    </row>
    <row r="31" spans="1:10" s="69" customFormat="1" ht="12.75" customHeight="1">
      <c r="A31" s="115" t="s">
        <v>211</v>
      </c>
      <c r="B31" s="127"/>
      <c r="C31" s="127"/>
      <c r="D31" s="128"/>
      <c r="E31" s="128"/>
      <c r="F31" s="128"/>
      <c r="G31" s="128"/>
      <c r="H31" s="127"/>
      <c r="I31" s="127"/>
      <c r="J31" s="127"/>
    </row>
    <row r="32" spans="1:10" s="69" customFormat="1" ht="12.75" customHeight="1">
      <c r="A32" s="116" t="s">
        <v>210</v>
      </c>
      <c r="B32" s="99">
        <v>165521.44175300005</v>
      </c>
      <c r="C32" s="126">
        <v>90.67605128281194</v>
      </c>
      <c r="D32" s="126">
        <v>83.78413064269145</v>
      </c>
      <c r="E32" s="126">
        <v>82.54862991641595</v>
      </c>
      <c r="F32" s="126">
        <v>52.392797401686614</v>
      </c>
      <c r="G32" s="126">
        <v>60.140911731875825</v>
      </c>
      <c r="H32" s="126">
        <v>67.26914097096542</v>
      </c>
      <c r="I32" s="126">
        <v>15.98481925108077</v>
      </c>
      <c r="J32" s="126">
        <v>63.55027321835995</v>
      </c>
    </row>
    <row r="33" spans="1:10" s="69" customFormat="1" ht="12.75" customHeight="1">
      <c r="A33" s="116" t="s">
        <v>212</v>
      </c>
      <c r="B33" s="99">
        <v>659041.4498589999</v>
      </c>
      <c r="C33" s="126">
        <v>91.43290073680807</v>
      </c>
      <c r="D33" s="126">
        <v>84.83650588542186</v>
      </c>
      <c r="E33" s="126">
        <v>85.92577335085001</v>
      </c>
      <c r="F33" s="126">
        <v>63.247659234055675</v>
      </c>
      <c r="G33" s="126">
        <v>62.37451387738181</v>
      </c>
      <c r="H33" s="126">
        <v>70.12509040559992</v>
      </c>
      <c r="I33" s="126">
        <v>22.66445495863073</v>
      </c>
      <c r="J33" s="126">
        <v>71.59731243459005</v>
      </c>
    </row>
    <row r="34" spans="1:10" s="69" customFormat="1" ht="12.75" customHeight="1">
      <c r="A34" s="116" t="s">
        <v>202</v>
      </c>
      <c r="B34" s="99">
        <v>2763927.5942150005</v>
      </c>
      <c r="C34" s="126">
        <v>89.87479779482132</v>
      </c>
      <c r="D34" s="126">
        <v>84.27085654067308</v>
      </c>
      <c r="E34" s="126">
        <v>85.19814981411646</v>
      </c>
      <c r="F34" s="126">
        <v>59.20744223803656</v>
      </c>
      <c r="G34" s="126">
        <v>62.41309753680226</v>
      </c>
      <c r="H34" s="126">
        <v>67.0216872741603</v>
      </c>
      <c r="I34" s="126">
        <v>19.418732556285967</v>
      </c>
      <c r="J34" s="126">
        <v>72.59624713330743</v>
      </c>
    </row>
    <row r="35" spans="1:10" s="69" customFormat="1" ht="12.75" customHeight="1">
      <c r="A35" s="115" t="s">
        <v>224</v>
      </c>
      <c r="B35" s="127"/>
      <c r="C35" s="127"/>
      <c r="D35" s="128"/>
      <c r="E35" s="128"/>
      <c r="F35" s="128"/>
      <c r="G35" s="128"/>
      <c r="H35" s="127"/>
      <c r="I35" s="127"/>
      <c r="J35" s="127"/>
    </row>
    <row r="36" spans="1:10" s="69" customFormat="1" ht="12.75" customHeight="1">
      <c r="A36" s="116" t="s">
        <v>225</v>
      </c>
      <c r="B36" s="99">
        <v>3170086.8556990027</v>
      </c>
      <c r="C36" s="126">
        <v>91.70628970224142</v>
      </c>
      <c r="D36" s="126">
        <v>87.4794294200977</v>
      </c>
      <c r="E36" s="126">
        <v>88.34158387135086</v>
      </c>
      <c r="F36" s="126">
        <v>62.87811969557158</v>
      </c>
      <c r="G36" s="126">
        <v>65.98730308244971</v>
      </c>
      <c r="H36" s="126">
        <v>69.25999029814821</v>
      </c>
      <c r="I36" s="126">
        <v>20.79250015651889</v>
      </c>
      <c r="J36" s="126">
        <v>73.07865710828231</v>
      </c>
    </row>
    <row r="37" spans="1:10" s="69" customFormat="1" ht="12.75" customHeight="1">
      <c r="A37" s="116" t="s">
        <v>226</v>
      </c>
      <c r="B37" s="99">
        <v>418403.63012800016</v>
      </c>
      <c r="C37" s="126">
        <v>78.76947022834743</v>
      </c>
      <c r="D37" s="126">
        <v>60.65913042899655</v>
      </c>
      <c r="E37" s="126">
        <v>61.47948067546787</v>
      </c>
      <c r="F37" s="126">
        <v>35.064091167927465</v>
      </c>
      <c r="G37" s="126">
        <v>34.37303077772113</v>
      </c>
      <c r="H37" s="126">
        <v>55.049074125512995</v>
      </c>
      <c r="I37" s="126">
        <v>12.764193505840714</v>
      </c>
      <c r="J37" s="126">
        <v>63.78914491907007</v>
      </c>
    </row>
    <row r="38" spans="1:10" s="69" customFormat="1" ht="12.75" customHeight="1">
      <c r="A38" s="115" t="s">
        <v>170</v>
      </c>
      <c r="B38" s="127"/>
      <c r="C38" s="127"/>
      <c r="D38" s="126"/>
      <c r="E38" s="126"/>
      <c r="F38" s="126"/>
      <c r="G38" s="126"/>
      <c r="H38" s="127"/>
      <c r="I38" s="127"/>
      <c r="J38" s="127"/>
    </row>
    <row r="39" spans="1:10" s="69" customFormat="1" ht="12.75" customHeight="1">
      <c r="A39" s="116" t="s">
        <v>171</v>
      </c>
      <c r="B39" s="99">
        <v>275535.29433800007</v>
      </c>
      <c r="C39" s="126">
        <v>69.36422629057057</v>
      </c>
      <c r="D39" s="126">
        <v>55.08339024249216</v>
      </c>
      <c r="E39" s="126">
        <v>61.64015758999507</v>
      </c>
      <c r="F39" s="126">
        <v>34.75783432866444</v>
      </c>
      <c r="G39" s="126">
        <v>30.10465388119979</v>
      </c>
      <c r="H39" s="126">
        <v>39.79609501078623</v>
      </c>
      <c r="I39" s="126">
        <v>7.681121388041782</v>
      </c>
      <c r="J39" s="126">
        <v>46.778508175394975</v>
      </c>
    </row>
    <row r="40" spans="1:10" s="69" customFormat="1" ht="12.75" customHeight="1">
      <c r="A40" s="116" t="s">
        <v>172</v>
      </c>
      <c r="B40" s="99">
        <v>790729.2136049996</v>
      </c>
      <c r="C40" s="126">
        <v>85.47765878151007</v>
      </c>
      <c r="D40" s="126">
        <v>79.00232867810288</v>
      </c>
      <c r="E40" s="126">
        <v>79.01740496729883</v>
      </c>
      <c r="F40" s="126">
        <v>46.039252650131054</v>
      </c>
      <c r="G40" s="126">
        <v>52.756472997896395</v>
      </c>
      <c r="H40" s="126">
        <v>60.12672928946583</v>
      </c>
      <c r="I40" s="126">
        <v>17.32203737807291</v>
      </c>
      <c r="J40" s="126">
        <v>62.424440821099694</v>
      </c>
    </row>
    <row r="41" spans="1:10" s="69" customFormat="1" ht="12.75" customHeight="1">
      <c r="A41" s="116" t="s">
        <v>173</v>
      </c>
      <c r="B41" s="99">
        <v>796984.6087109994</v>
      </c>
      <c r="C41" s="126">
        <v>92.52969983908572</v>
      </c>
      <c r="D41" s="126">
        <v>85.4055666636873</v>
      </c>
      <c r="E41" s="126">
        <v>88.24600720903398</v>
      </c>
      <c r="F41" s="126">
        <v>58.08264211020157</v>
      </c>
      <c r="G41" s="126">
        <v>62.02328239644185</v>
      </c>
      <c r="H41" s="126">
        <v>70.54074244598911</v>
      </c>
      <c r="I41" s="126">
        <v>18.17802101703254</v>
      </c>
      <c r="J41" s="126">
        <v>75.15413513401938</v>
      </c>
    </row>
    <row r="42" spans="1:10" s="69" customFormat="1" ht="12.75" customHeight="1">
      <c r="A42" s="116" t="s">
        <v>174</v>
      </c>
      <c r="B42" s="99">
        <v>929776.6594929998</v>
      </c>
      <c r="C42" s="126">
        <v>96.98124402753828</v>
      </c>
      <c r="D42" s="126">
        <v>95.02509491233921</v>
      </c>
      <c r="E42" s="126">
        <v>92.34853365260935</v>
      </c>
      <c r="F42" s="126">
        <v>74.92250589790639</v>
      </c>
      <c r="G42" s="126">
        <v>75.60824726642782</v>
      </c>
      <c r="H42" s="126">
        <v>78.17111163495194</v>
      </c>
      <c r="I42" s="126">
        <v>27.03733835726521</v>
      </c>
      <c r="J42" s="126">
        <v>80.52178690764785</v>
      </c>
    </row>
    <row r="43" spans="1:10" s="69" customFormat="1" ht="12.75" customHeight="1">
      <c r="A43" s="116" t="s">
        <v>169</v>
      </c>
      <c r="B43" s="99">
        <v>795464.7096799999</v>
      </c>
      <c r="C43" s="126">
        <v>91.84155730024693</v>
      </c>
      <c r="D43" s="126">
        <v>86.27847856532708</v>
      </c>
      <c r="E43" s="126">
        <v>88.14231577099822</v>
      </c>
      <c r="F43" s="126">
        <v>65.45391888691739</v>
      </c>
      <c r="G43" s="126">
        <v>67.66600484734656</v>
      </c>
      <c r="H43" s="126">
        <v>69.37097958776663</v>
      </c>
      <c r="I43" s="126">
        <v>19.881292037282222</v>
      </c>
      <c r="J43" s="126">
        <v>77.11388491825922</v>
      </c>
    </row>
    <row r="44" spans="1:10" s="69" customFormat="1" ht="12.75">
      <c r="A44" s="76"/>
      <c r="B44" s="77"/>
      <c r="C44" s="77"/>
      <c r="D44" s="78"/>
      <c r="E44" s="78"/>
      <c r="F44" s="78"/>
      <c r="G44" s="78"/>
      <c r="H44" s="78"/>
      <c r="I44" s="78"/>
      <c r="J44" s="78"/>
    </row>
    <row r="45" s="69" customFormat="1" ht="12.75">
      <c r="A45" s="71"/>
    </row>
    <row r="46" spans="1:9" s="163" customFormat="1" ht="20.25" customHeight="1">
      <c r="A46" s="181" t="s">
        <v>61</v>
      </c>
      <c r="B46" s="181"/>
      <c r="C46" s="181"/>
      <c r="D46" s="181"/>
      <c r="E46" s="181"/>
      <c r="F46" s="181"/>
      <c r="G46" s="159"/>
      <c r="H46" s="159"/>
      <c r="I46" s="159"/>
    </row>
    <row r="47" s="163" customFormat="1" ht="12.75">
      <c r="A47" s="164"/>
    </row>
    <row r="48" s="69" customFormat="1" ht="12.75">
      <c r="A48" s="13" t="s">
        <v>14</v>
      </c>
    </row>
    <row r="49" s="69" customFormat="1" ht="12.75">
      <c r="A49" s="137" t="s">
        <v>13</v>
      </c>
    </row>
    <row r="50" s="69" customFormat="1" ht="12.75">
      <c r="A50" s="71"/>
    </row>
    <row r="51" s="69" customFormat="1" ht="12.75">
      <c r="A51" s="71"/>
    </row>
    <row r="52" s="69" customFormat="1" ht="12.75">
      <c r="A52" s="71"/>
    </row>
    <row r="53" s="69" customFormat="1" ht="12.75">
      <c r="A53" s="71"/>
    </row>
    <row r="54" s="69" customFormat="1" ht="12.75">
      <c r="A54" s="71"/>
    </row>
    <row r="55" s="69" customFormat="1" ht="12.75">
      <c r="A55" s="71"/>
    </row>
    <row r="56" s="69" customFormat="1" ht="12.75">
      <c r="A56" s="71"/>
    </row>
    <row r="57" s="69" customFormat="1" ht="12.75">
      <c r="A57" s="71"/>
    </row>
    <row r="58" s="69" customFormat="1" ht="12.75">
      <c r="A58" s="71"/>
    </row>
    <row r="59" s="69" customFormat="1" ht="12.75">
      <c r="A59" s="71"/>
    </row>
    <row r="60" s="69" customFormat="1" ht="12.75">
      <c r="A60" s="71"/>
    </row>
    <row r="61" s="69" customFormat="1" ht="12.75">
      <c r="A61" s="71"/>
    </row>
    <row r="62" s="69" customFormat="1" ht="12.75">
      <c r="A62" s="71"/>
    </row>
    <row r="63" s="69" customFormat="1" ht="12.75">
      <c r="A63" s="71"/>
    </row>
    <row r="64" s="69" customFormat="1" ht="12.75">
      <c r="A64" s="71"/>
    </row>
    <row r="65" s="69" customFormat="1" ht="12.75">
      <c r="A65" s="23"/>
    </row>
    <row r="66" s="69" customFormat="1" ht="12.75">
      <c r="A66" s="71"/>
    </row>
    <row r="67" s="69" customFormat="1" ht="12.75">
      <c r="A67" s="71"/>
    </row>
    <row r="68" s="69" customFormat="1" ht="12.75">
      <c r="A68" s="71"/>
    </row>
    <row r="69" s="69" customFormat="1" ht="12.75">
      <c r="A69" s="71"/>
    </row>
    <row r="70" s="69" customFormat="1" ht="12.75">
      <c r="A70" s="71"/>
    </row>
    <row r="71" s="69" customFormat="1" ht="12.75">
      <c r="A71" s="71"/>
    </row>
    <row r="72" s="69" customFormat="1" ht="12.75">
      <c r="A72" s="71"/>
    </row>
    <row r="73" s="69" customFormat="1" ht="12.75">
      <c r="A73" s="71"/>
    </row>
    <row r="74" s="69" customFormat="1" ht="12.75">
      <c r="A74" s="71"/>
    </row>
    <row r="75" s="69" customFormat="1" ht="12.75">
      <c r="A75" s="71"/>
    </row>
    <row r="76" s="69" customFormat="1" ht="12.75">
      <c r="A76" s="71"/>
    </row>
    <row r="77" s="69" customFormat="1" ht="12.75">
      <c r="A77" s="23"/>
    </row>
    <row r="78" s="69" customFormat="1" ht="12.75">
      <c r="A78" s="71"/>
    </row>
    <row r="79" s="69" customFormat="1" ht="12.75">
      <c r="A79" s="71"/>
    </row>
    <row r="80" s="69" customFormat="1" ht="12.75">
      <c r="A80" s="71"/>
    </row>
    <row r="81" s="69" customFormat="1" ht="12.75">
      <c r="A81" s="71"/>
    </row>
    <row r="82" s="69" customFormat="1" ht="12.75">
      <c r="A82" s="71"/>
    </row>
    <row r="83" s="69" customFormat="1" ht="12.75">
      <c r="A83" s="71"/>
    </row>
    <row r="84" s="69" customFormat="1" ht="12.75">
      <c r="A84" s="71"/>
    </row>
    <row r="85" s="69" customFormat="1" ht="12.75">
      <c r="A85" s="71"/>
    </row>
    <row r="86" s="69" customFormat="1" ht="12.75">
      <c r="A86" s="71"/>
    </row>
    <row r="87" s="69" customFormat="1" ht="12.75">
      <c r="A87" s="71"/>
    </row>
    <row r="88" s="69" customFormat="1" ht="12.75">
      <c r="A88" s="71"/>
    </row>
    <row r="89" s="69" customFormat="1" ht="12.75">
      <c r="A89" s="71"/>
    </row>
    <row r="90" s="69" customFormat="1" ht="12.75">
      <c r="A90" s="23"/>
    </row>
    <row r="91" s="69" customFormat="1" ht="12.75">
      <c r="A91" s="71"/>
    </row>
    <row r="92" s="69" customFormat="1" ht="12.75">
      <c r="A92" s="71"/>
    </row>
    <row r="93" s="69" customFormat="1" ht="12.75">
      <c r="A93" s="71"/>
    </row>
    <row r="94" s="69" customFormat="1" ht="12.75">
      <c r="A94" s="71"/>
    </row>
    <row r="95" s="69" customFormat="1" ht="12.75">
      <c r="A95" s="71"/>
    </row>
    <row r="96" s="69" customFormat="1" ht="12.75">
      <c r="A96" s="23"/>
    </row>
    <row r="97" s="69" customFormat="1" ht="12.75">
      <c r="A97" s="71"/>
    </row>
    <row r="98" s="69" customFormat="1" ht="12.75">
      <c r="A98" s="71"/>
    </row>
    <row r="99" s="69" customFormat="1" ht="12.75">
      <c r="A99" s="72"/>
    </row>
    <row r="100" s="69" customFormat="1" ht="12.75">
      <c r="A100" s="72"/>
    </row>
    <row r="101" s="69" customFormat="1" ht="12.75">
      <c r="A101" s="72"/>
    </row>
    <row r="102" s="69" customFormat="1" ht="12.75">
      <c r="A102" s="72"/>
    </row>
    <row r="103" s="69" customFormat="1" ht="12.75">
      <c r="A103" s="72"/>
    </row>
    <row r="104" s="69" customFormat="1" ht="12.75">
      <c r="A104" s="72"/>
    </row>
    <row r="105" s="69" customFormat="1" ht="12.75">
      <c r="A105" s="72"/>
    </row>
    <row r="106" s="69" customFormat="1" ht="12.75">
      <c r="A106" s="72"/>
    </row>
    <row r="107" s="69" customFormat="1" ht="12.75">
      <c r="A107" s="72"/>
    </row>
    <row r="108" s="69" customFormat="1" ht="12.75">
      <c r="A108" s="72"/>
    </row>
    <row r="109" s="69" customFormat="1" ht="12.75">
      <c r="A109" s="72"/>
    </row>
    <row r="110" s="69" customFormat="1" ht="12.75">
      <c r="A110" s="72"/>
    </row>
    <row r="111" s="69" customFormat="1" ht="12.75">
      <c r="A111" s="72"/>
    </row>
    <row r="112" s="69" customFormat="1" ht="12.75">
      <c r="A112" s="72"/>
    </row>
    <row r="113" s="69" customFormat="1" ht="12.75">
      <c r="A113" s="72"/>
    </row>
    <row r="114" s="69" customFormat="1" ht="12.75">
      <c r="A114" s="72"/>
    </row>
    <row r="115" s="69" customFormat="1" ht="12.75">
      <c r="A115" s="72"/>
    </row>
    <row r="116" s="69" customFormat="1" ht="12.75">
      <c r="A116" s="72"/>
    </row>
    <row r="117" s="69" customFormat="1" ht="12.75">
      <c r="A117" s="72"/>
    </row>
    <row r="118" s="69" customFormat="1" ht="12.75">
      <c r="A118" s="72"/>
    </row>
    <row r="119" s="69" customFormat="1" ht="12.75">
      <c r="A119" s="72"/>
    </row>
    <row r="120" s="69" customFormat="1" ht="12.75">
      <c r="A120" s="72"/>
    </row>
    <row r="121" s="69" customFormat="1" ht="12.75">
      <c r="A121" s="72"/>
    </row>
    <row r="122" s="69" customFormat="1" ht="12.75">
      <c r="A122" s="72"/>
    </row>
    <row r="123" s="69" customFormat="1" ht="12.75">
      <c r="A123" s="72"/>
    </row>
    <row r="124" s="69" customFormat="1" ht="12.75">
      <c r="A124" s="72"/>
    </row>
    <row r="125" s="69" customFormat="1" ht="12.75">
      <c r="A125" s="72"/>
    </row>
    <row r="126" s="69" customFormat="1" ht="12.75">
      <c r="A126" s="72"/>
    </row>
    <row r="127" s="69" customFormat="1" ht="12.75">
      <c r="A127" s="72"/>
    </row>
    <row r="128" s="69" customFormat="1" ht="12.75">
      <c r="A128" s="72"/>
    </row>
    <row r="129" s="69" customFormat="1" ht="12.75">
      <c r="A129" s="72"/>
    </row>
    <row r="130" s="69" customFormat="1" ht="12.75">
      <c r="A130" s="72"/>
    </row>
    <row r="131" s="69" customFormat="1" ht="12.75">
      <c r="A131" s="72"/>
    </row>
    <row r="132" s="69" customFormat="1" ht="12.75">
      <c r="A132" s="72"/>
    </row>
    <row r="133" s="69" customFormat="1" ht="12.75">
      <c r="A133" s="72"/>
    </row>
    <row r="134" s="69" customFormat="1" ht="12.75">
      <c r="A134" s="72"/>
    </row>
    <row r="135" s="69" customFormat="1" ht="12.75">
      <c r="A135" s="72"/>
    </row>
    <row r="136" s="69" customFormat="1" ht="12.75">
      <c r="A136" s="72"/>
    </row>
    <row r="137" s="69" customFormat="1" ht="12.75">
      <c r="A137" s="72"/>
    </row>
    <row r="138" s="69" customFormat="1" ht="12.75">
      <c r="A138" s="72"/>
    </row>
    <row r="139" s="69" customFormat="1" ht="12.75">
      <c r="A139" s="72"/>
    </row>
    <row r="140" s="69" customFormat="1" ht="12.75">
      <c r="A140" s="72"/>
    </row>
    <row r="141" s="69" customFormat="1" ht="12.75">
      <c r="A141" s="72"/>
    </row>
    <row r="142" s="69" customFormat="1" ht="12.75">
      <c r="A142" s="72"/>
    </row>
    <row r="143" s="69" customFormat="1" ht="12.75">
      <c r="A143" s="72"/>
    </row>
    <row r="144" s="69" customFormat="1" ht="12.75">
      <c r="A144" s="72"/>
    </row>
    <row r="145" s="69" customFormat="1" ht="12.75">
      <c r="A145" s="72"/>
    </row>
    <row r="146" s="69" customFormat="1" ht="12.75">
      <c r="A146" s="72"/>
    </row>
    <row r="147" s="69" customFormat="1" ht="12.75">
      <c r="A147" s="72"/>
    </row>
    <row r="148" s="69" customFormat="1" ht="12.75">
      <c r="A148" s="72"/>
    </row>
    <row r="149" s="69" customFormat="1" ht="12.75">
      <c r="A149" s="72"/>
    </row>
    <row r="150" s="69" customFormat="1" ht="12.75">
      <c r="A150" s="72"/>
    </row>
    <row r="151" s="69" customFormat="1" ht="12.75">
      <c r="A151" s="72"/>
    </row>
    <row r="152" s="69" customFormat="1" ht="12.75">
      <c r="A152" s="72"/>
    </row>
    <row r="153" s="69" customFormat="1" ht="12.75">
      <c r="A153" s="72"/>
    </row>
    <row r="154" s="69" customFormat="1" ht="12.75">
      <c r="A154" s="72"/>
    </row>
    <row r="155" s="69" customFormat="1" ht="12.75">
      <c r="A155" s="72"/>
    </row>
    <row r="156" s="69" customFormat="1" ht="12.75">
      <c r="A156" s="72"/>
    </row>
    <row r="157" s="69" customFormat="1" ht="12.75">
      <c r="A157" s="72"/>
    </row>
    <row r="158" s="69" customFormat="1" ht="12.75">
      <c r="A158" s="72"/>
    </row>
    <row r="159" s="69" customFormat="1" ht="12.75">
      <c r="A159" s="72"/>
    </row>
    <row r="160" s="69" customFormat="1" ht="12.75">
      <c r="A160" s="72"/>
    </row>
    <row r="161" s="69" customFormat="1" ht="12.75">
      <c r="A161" s="72"/>
    </row>
    <row r="162" s="69" customFormat="1" ht="12.75">
      <c r="A162" s="72"/>
    </row>
    <row r="163" s="69" customFormat="1" ht="12.75">
      <c r="A163" s="72"/>
    </row>
    <row r="164" s="69" customFormat="1" ht="12.75">
      <c r="A164" s="72"/>
    </row>
    <row r="165" s="69" customFormat="1" ht="12.75">
      <c r="A165" s="72"/>
    </row>
    <row r="166" s="69" customFormat="1" ht="12.75">
      <c r="A166" s="72"/>
    </row>
    <row r="167" s="69" customFormat="1" ht="12.75">
      <c r="A167" s="72"/>
    </row>
    <row r="168" s="69" customFormat="1" ht="12.75">
      <c r="A168" s="72"/>
    </row>
    <row r="169" s="69" customFormat="1" ht="12.75">
      <c r="A169" s="72"/>
    </row>
    <row r="170" s="69" customFormat="1" ht="12.75">
      <c r="A170" s="72"/>
    </row>
    <row r="171" s="69" customFormat="1" ht="12.75">
      <c r="A171" s="72"/>
    </row>
    <row r="172" s="69" customFormat="1" ht="12.75">
      <c r="A172" s="72"/>
    </row>
    <row r="173" s="69" customFormat="1" ht="12.75">
      <c r="A173" s="72"/>
    </row>
    <row r="174" s="69" customFormat="1" ht="12.75">
      <c r="A174" s="72"/>
    </row>
    <row r="175" s="69" customFormat="1" ht="12.75">
      <c r="A175" s="72"/>
    </row>
    <row r="176" s="69" customFormat="1" ht="12.75">
      <c r="A176" s="72"/>
    </row>
    <row r="177" s="69" customFormat="1" ht="12.75">
      <c r="A177" s="72"/>
    </row>
    <row r="178" s="69" customFormat="1" ht="12.75">
      <c r="A178" s="72"/>
    </row>
    <row r="179" s="69" customFormat="1" ht="12.75">
      <c r="A179" s="72"/>
    </row>
    <row r="180" s="69" customFormat="1" ht="12.75">
      <c r="A180" s="72"/>
    </row>
    <row r="181" s="69" customFormat="1" ht="12.75">
      <c r="A181" s="72"/>
    </row>
    <row r="182" s="69" customFormat="1" ht="12.75">
      <c r="A182" s="72"/>
    </row>
    <row r="183" s="69" customFormat="1" ht="12.75">
      <c r="A183" s="72"/>
    </row>
    <row r="184" s="69" customFormat="1" ht="12.75">
      <c r="A184" s="72"/>
    </row>
    <row r="185" s="69" customFormat="1" ht="12.75">
      <c r="A185" s="72"/>
    </row>
    <row r="186" s="69" customFormat="1" ht="12.75">
      <c r="A186" s="72"/>
    </row>
    <row r="187" s="69" customFormat="1" ht="12.75">
      <c r="A187" s="72"/>
    </row>
    <row r="188" s="69" customFormat="1" ht="12.75">
      <c r="A188" s="72"/>
    </row>
    <row r="189" s="69" customFormat="1" ht="12.75">
      <c r="A189" s="72"/>
    </row>
    <row r="190" s="69" customFormat="1" ht="12.75">
      <c r="A190" s="72"/>
    </row>
    <row r="191" s="69" customFormat="1" ht="12.75">
      <c r="A191" s="72"/>
    </row>
    <row r="192" s="69" customFormat="1" ht="12.75">
      <c r="A192" s="72"/>
    </row>
    <row r="193" s="69" customFormat="1" ht="12.75">
      <c r="A193" s="72"/>
    </row>
    <row r="194" s="69" customFormat="1" ht="12.75">
      <c r="A194" s="72"/>
    </row>
    <row r="195" s="69" customFormat="1" ht="12.75">
      <c r="A195" s="72"/>
    </row>
    <row r="196" s="69" customFormat="1" ht="12.75">
      <c r="A196" s="72"/>
    </row>
    <row r="197" s="69" customFormat="1" ht="12.75">
      <c r="A197" s="72"/>
    </row>
    <row r="198" s="69" customFormat="1" ht="12.75">
      <c r="A198" s="72"/>
    </row>
    <row r="199" s="69" customFormat="1" ht="12.75">
      <c r="A199" s="72"/>
    </row>
    <row r="200" s="69" customFormat="1" ht="12.75">
      <c r="A200" s="72"/>
    </row>
    <row r="201" s="69" customFormat="1" ht="12.75">
      <c r="A201" s="72"/>
    </row>
    <row r="202" s="69" customFormat="1" ht="12.75">
      <c r="A202" s="72"/>
    </row>
    <row r="203" s="69" customFormat="1" ht="12.75">
      <c r="A203" s="72"/>
    </row>
    <row r="204" s="69" customFormat="1" ht="12.75">
      <c r="A204" s="72"/>
    </row>
    <row r="205" s="69" customFormat="1" ht="12.75">
      <c r="A205" s="72"/>
    </row>
    <row r="206" s="69" customFormat="1" ht="12.75">
      <c r="A206" s="72"/>
    </row>
    <row r="207" s="69" customFormat="1" ht="12.75">
      <c r="A207" s="72"/>
    </row>
    <row r="208" s="69" customFormat="1" ht="12.75">
      <c r="A208" s="72"/>
    </row>
    <row r="209" s="69" customFormat="1" ht="12.75">
      <c r="A209" s="72"/>
    </row>
    <row r="210" s="69" customFormat="1" ht="12.75">
      <c r="A210" s="72"/>
    </row>
    <row r="211" s="69" customFormat="1" ht="12.75">
      <c r="A211" s="72"/>
    </row>
    <row r="212" s="69" customFormat="1" ht="12.75">
      <c r="A212" s="72"/>
    </row>
    <row r="213" s="69" customFormat="1" ht="12.75">
      <c r="A213" s="72"/>
    </row>
    <row r="214" s="69" customFormat="1" ht="12.75">
      <c r="A214" s="72"/>
    </row>
    <row r="215" s="69" customFormat="1" ht="12.75">
      <c r="A215" s="72"/>
    </row>
    <row r="216" s="69" customFormat="1" ht="12.75">
      <c r="A216" s="72"/>
    </row>
    <row r="217" s="69" customFormat="1" ht="12.75">
      <c r="A217" s="72"/>
    </row>
    <row r="218" s="69" customFormat="1" ht="12.75">
      <c r="A218" s="72"/>
    </row>
    <row r="219" s="69" customFormat="1" ht="12.75">
      <c r="A219" s="72"/>
    </row>
    <row r="220" s="69" customFormat="1" ht="12.75">
      <c r="A220" s="72"/>
    </row>
    <row r="221" s="69" customFormat="1" ht="12.75">
      <c r="A221" s="72"/>
    </row>
    <row r="222" s="69" customFormat="1" ht="12.75">
      <c r="A222" s="72"/>
    </row>
    <row r="223" s="69" customFormat="1" ht="12.75">
      <c r="A223" s="72"/>
    </row>
    <row r="224" s="69" customFormat="1" ht="12.75">
      <c r="A224" s="72"/>
    </row>
    <row r="225" s="69" customFormat="1" ht="12.75">
      <c r="A225" s="72"/>
    </row>
    <row r="226" s="69" customFormat="1" ht="12.75">
      <c r="A226" s="72"/>
    </row>
    <row r="227" s="69" customFormat="1" ht="12.75">
      <c r="A227" s="72"/>
    </row>
    <row r="228" s="69" customFormat="1" ht="12.75">
      <c r="A228" s="72"/>
    </row>
    <row r="229" s="69" customFormat="1" ht="12.75">
      <c r="A229" s="72"/>
    </row>
    <row r="230" s="69" customFormat="1" ht="12.75">
      <c r="A230" s="72"/>
    </row>
    <row r="231" s="69" customFormat="1" ht="12.75">
      <c r="A231" s="72"/>
    </row>
    <row r="232" s="69" customFormat="1" ht="12.75">
      <c r="A232" s="72"/>
    </row>
    <row r="233" s="69" customFormat="1" ht="12.75">
      <c r="A233" s="72"/>
    </row>
    <row r="234" s="69" customFormat="1" ht="12.75">
      <c r="A234" s="72"/>
    </row>
    <row r="235" s="69" customFormat="1" ht="12.75">
      <c r="A235" s="72"/>
    </row>
    <row r="236" s="69" customFormat="1" ht="12.75">
      <c r="A236" s="72"/>
    </row>
    <row r="237" s="69" customFormat="1" ht="12.75">
      <c r="A237" s="72"/>
    </row>
    <row r="238" s="69" customFormat="1" ht="12.75">
      <c r="A238" s="72"/>
    </row>
    <row r="239" s="69" customFormat="1" ht="12.75">
      <c r="A239" s="72"/>
    </row>
    <row r="240" s="69" customFormat="1" ht="12.75">
      <c r="A240" s="72"/>
    </row>
    <row r="241" s="69" customFormat="1" ht="12.75">
      <c r="A241" s="72"/>
    </row>
    <row r="242" s="69" customFormat="1" ht="12.75">
      <c r="A242" s="72"/>
    </row>
    <row r="243" s="69" customFormat="1" ht="12.75">
      <c r="A243" s="72"/>
    </row>
    <row r="244" s="69" customFormat="1" ht="12.75">
      <c r="A244" s="72"/>
    </row>
    <row r="245" s="69" customFormat="1" ht="12.75">
      <c r="A245" s="72"/>
    </row>
    <row r="246" s="69" customFormat="1" ht="12.75">
      <c r="A246" s="72"/>
    </row>
    <row r="247" s="69" customFormat="1" ht="12.75">
      <c r="A247" s="72"/>
    </row>
    <row r="248" s="69" customFormat="1" ht="12.75">
      <c r="A248" s="72"/>
    </row>
    <row r="249" s="69" customFormat="1" ht="12.75">
      <c r="A249" s="72"/>
    </row>
    <row r="250" s="69" customFormat="1" ht="12.75">
      <c r="A250" s="72"/>
    </row>
    <row r="251" s="69" customFormat="1" ht="12.75">
      <c r="A251" s="72"/>
    </row>
    <row r="252" s="69" customFormat="1" ht="12.75">
      <c r="A252" s="72"/>
    </row>
    <row r="253" s="69" customFormat="1" ht="12.75">
      <c r="A253" s="72"/>
    </row>
    <row r="254" s="69" customFormat="1" ht="12.75">
      <c r="A254" s="72"/>
    </row>
    <row r="255" s="69" customFormat="1" ht="12.75">
      <c r="A255" s="72"/>
    </row>
    <row r="256" s="69" customFormat="1" ht="12.75">
      <c r="A256" s="72"/>
    </row>
    <row r="257" s="69" customFormat="1" ht="12.75">
      <c r="A257" s="72"/>
    </row>
    <row r="258" s="69" customFormat="1" ht="12.75">
      <c r="A258" s="72"/>
    </row>
    <row r="259" s="69" customFormat="1" ht="12.75">
      <c r="A259" s="72"/>
    </row>
    <row r="260" s="69" customFormat="1" ht="12.75">
      <c r="A260" s="72"/>
    </row>
    <row r="261" s="69" customFormat="1" ht="12.75">
      <c r="A261" s="72"/>
    </row>
    <row r="262" s="69" customFormat="1" ht="12.75">
      <c r="A262" s="72"/>
    </row>
    <row r="263" s="69" customFormat="1" ht="12.75">
      <c r="A263" s="72"/>
    </row>
    <row r="264" s="69" customFormat="1" ht="12.75">
      <c r="A264" s="72"/>
    </row>
    <row r="265" s="69" customFormat="1" ht="12.75">
      <c r="A265" s="72"/>
    </row>
    <row r="266" s="69" customFormat="1" ht="12.75">
      <c r="A266" s="72"/>
    </row>
    <row r="267" s="69" customFormat="1" ht="12.75">
      <c r="A267" s="72"/>
    </row>
    <row r="268" s="69" customFormat="1" ht="12.75">
      <c r="A268" s="72"/>
    </row>
    <row r="269" s="69" customFormat="1" ht="12.75">
      <c r="A269" s="72"/>
    </row>
    <row r="270" s="69" customFormat="1" ht="12.75">
      <c r="A270" s="72"/>
    </row>
    <row r="271" s="69" customFormat="1" ht="12.75">
      <c r="A271" s="72"/>
    </row>
    <row r="272" s="69" customFormat="1" ht="12.75">
      <c r="A272" s="72"/>
    </row>
    <row r="273" s="69" customFormat="1" ht="12.75">
      <c r="A273" s="72"/>
    </row>
    <row r="274" s="69" customFormat="1" ht="12.75">
      <c r="A274" s="72"/>
    </row>
    <row r="275" s="69" customFormat="1" ht="12.75">
      <c r="A275" s="72"/>
    </row>
    <row r="276" s="69" customFormat="1" ht="12.75">
      <c r="A276" s="72"/>
    </row>
    <row r="277" s="69" customFormat="1" ht="12.75">
      <c r="A277" s="72"/>
    </row>
    <row r="278" s="69" customFormat="1" ht="12.75">
      <c r="A278" s="72"/>
    </row>
    <row r="279" s="69" customFormat="1" ht="12.75">
      <c r="A279" s="72"/>
    </row>
    <row r="280" s="69" customFormat="1" ht="12.75">
      <c r="A280" s="72"/>
    </row>
    <row r="281" s="69" customFormat="1" ht="12.75">
      <c r="A281" s="72"/>
    </row>
    <row r="282" s="69" customFormat="1" ht="12.75">
      <c r="A282" s="72"/>
    </row>
    <row r="283" s="69" customFormat="1" ht="12.75">
      <c r="A283" s="72"/>
    </row>
    <row r="284" s="69" customFormat="1" ht="12.75">
      <c r="A284" s="72"/>
    </row>
    <row r="285" s="69" customFormat="1" ht="12.75">
      <c r="A285" s="72"/>
    </row>
    <row r="286" s="69" customFormat="1" ht="12.75">
      <c r="A286" s="72"/>
    </row>
    <row r="287" s="69" customFormat="1" ht="12.75">
      <c r="A287" s="72"/>
    </row>
    <row r="288" s="69" customFormat="1" ht="12.75">
      <c r="A288" s="72"/>
    </row>
    <row r="289" s="69" customFormat="1" ht="12.75">
      <c r="A289" s="72"/>
    </row>
    <row r="290" s="69" customFormat="1" ht="12.75">
      <c r="A290" s="72"/>
    </row>
    <row r="291" s="69" customFormat="1" ht="12.75">
      <c r="A291" s="72"/>
    </row>
    <row r="292" s="69" customFormat="1" ht="12.75">
      <c r="A292" s="72"/>
    </row>
    <row r="293" s="69" customFormat="1" ht="12.75">
      <c r="A293" s="72"/>
    </row>
    <row r="294" s="69" customFormat="1" ht="12.75">
      <c r="A294" s="72"/>
    </row>
    <row r="295" s="69" customFormat="1" ht="12.75">
      <c r="A295" s="72"/>
    </row>
    <row r="296" s="69" customFormat="1" ht="12.75">
      <c r="A296" s="72"/>
    </row>
    <row r="297" s="69" customFormat="1" ht="12.75">
      <c r="A297" s="72"/>
    </row>
    <row r="298" s="69" customFormat="1" ht="12.75">
      <c r="A298" s="72"/>
    </row>
    <row r="299" s="69" customFormat="1" ht="12.75">
      <c r="A299" s="72"/>
    </row>
  </sheetData>
  <mergeCells count="2">
    <mergeCell ref="A46:F46"/>
    <mergeCell ref="A5:J5"/>
  </mergeCells>
  <hyperlinks>
    <hyperlink ref="J2" location="INDICE!A1" display="ÍNDICE"/>
  </hyperlinks>
  <printOptions/>
  <pageMargins left="0.6299212598425197" right="0.3937007874015748" top="0.3937007874015748" bottom="0.3937007874015748" header="0" footer="0"/>
  <pageSetup horizontalDpi="600" verticalDpi="600" orientation="landscape" paperSize="9" scale="94" r:id="rId2"/>
  <rowBreaks count="1" manualBreakCount="1">
    <brk id="34" max="9" man="1"/>
  </rowBreak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21"/>
  <dimension ref="A1:I299"/>
  <sheetViews>
    <sheetView workbookViewId="0" topLeftCell="A1">
      <selection activeCell="C1" sqref="C1"/>
    </sheetView>
  </sheetViews>
  <sheetFormatPr defaultColWidth="11.421875" defaultRowHeight="12.75"/>
  <cols>
    <col min="1" max="1" width="35.140625" style="73" customWidth="1"/>
    <col min="2" max="2" width="14.00390625" style="2" customWidth="1"/>
    <col min="3" max="4" width="15.57421875" style="2" customWidth="1"/>
    <col min="5" max="16384" width="11.421875" style="2" customWidth="1"/>
  </cols>
  <sheetData>
    <row r="1" ht="45" customHeight="1">
      <c r="A1" s="2"/>
    </row>
    <row r="2" spans="1:4" s="52" customFormat="1" ht="12.75">
      <c r="A2" s="58"/>
      <c r="D2" s="59" t="s">
        <v>204</v>
      </c>
    </row>
    <row r="3" spans="1:4" s="11" customFormat="1" ht="21" customHeight="1" thickBot="1">
      <c r="A3" s="10" t="s">
        <v>265</v>
      </c>
      <c r="B3" s="10"/>
      <c r="C3" s="10"/>
      <c r="D3" s="10"/>
    </row>
    <row r="4" spans="1:4" ht="13.5" customHeight="1" thickTop="1">
      <c r="A4" s="5"/>
      <c r="B4" s="5"/>
      <c r="C4" s="5"/>
      <c r="D4" s="5"/>
    </row>
    <row r="5" spans="1:4" ht="45" customHeight="1">
      <c r="A5" s="187" t="s">
        <v>122</v>
      </c>
      <c r="B5" s="185"/>
      <c r="C5" s="185"/>
      <c r="D5" s="185"/>
    </row>
    <row r="6" ht="12.75">
      <c r="A6" s="2"/>
    </row>
    <row r="7" ht="12.75">
      <c r="A7" s="12" t="s">
        <v>258</v>
      </c>
    </row>
    <row r="8" spans="1:4" s="64" customFormat="1" ht="51">
      <c r="A8" s="117"/>
      <c r="B8" s="117" t="s">
        <v>46</v>
      </c>
      <c r="C8" s="117" t="s">
        <v>259</v>
      </c>
      <c r="D8" s="117" t="s">
        <v>260</v>
      </c>
    </row>
    <row r="9" spans="1:4" s="64" customFormat="1" ht="12.75" customHeight="1">
      <c r="A9" s="114"/>
      <c r="D9" s="65"/>
    </row>
    <row r="10" spans="1:4" s="69" customFormat="1" ht="12.75">
      <c r="A10" s="115" t="s">
        <v>219</v>
      </c>
      <c r="B10" s="67">
        <v>3425253.3277040035</v>
      </c>
      <c r="C10" s="79">
        <v>95.06494884521986</v>
      </c>
      <c r="D10" s="79">
        <v>4.935051154780094</v>
      </c>
    </row>
    <row r="11" spans="1:4" s="69" customFormat="1" ht="12.75">
      <c r="A11" s="115" t="s">
        <v>227</v>
      </c>
      <c r="B11" s="67"/>
      <c r="C11" s="79"/>
      <c r="D11" s="79"/>
    </row>
    <row r="12" spans="1:4" s="69" customFormat="1" ht="12.75" customHeight="1">
      <c r="A12" s="116" t="s">
        <v>217</v>
      </c>
      <c r="B12" s="74">
        <v>1765985.0829620007</v>
      </c>
      <c r="C12" s="80">
        <v>96.65880961672485</v>
      </c>
      <c r="D12" s="80">
        <v>3.3411903832751473</v>
      </c>
    </row>
    <row r="13" spans="1:4" s="69" customFormat="1" ht="12.75" customHeight="1">
      <c r="A13" s="116" t="s">
        <v>218</v>
      </c>
      <c r="B13" s="74">
        <v>1659268.2447419988</v>
      </c>
      <c r="C13" s="80">
        <v>93.36857795659746</v>
      </c>
      <c r="D13" s="80">
        <v>6.631422043402582</v>
      </c>
    </row>
    <row r="14" spans="1:4" s="69" customFormat="1" ht="12.75" customHeight="1">
      <c r="A14" s="115" t="s">
        <v>220</v>
      </c>
      <c r="B14" s="74"/>
      <c r="C14" s="80"/>
      <c r="D14" s="80"/>
    </row>
    <row r="15" spans="1:4" s="69" customFormat="1" ht="12.75" customHeight="1">
      <c r="A15" s="116" t="s">
        <v>197</v>
      </c>
      <c r="B15" s="74">
        <v>1667689.237665</v>
      </c>
      <c r="C15" s="80">
        <v>97.5413206710856</v>
      </c>
      <c r="D15" s="80">
        <v>2.45867932891443</v>
      </c>
    </row>
    <row r="16" spans="1:4" s="69" customFormat="1" ht="12.75" customHeight="1">
      <c r="A16" s="116" t="s">
        <v>195</v>
      </c>
      <c r="B16" s="74">
        <v>1346299.646820999</v>
      </c>
      <c r="C16" s="80">
        <v>95.45866614944387</v>
      </c>
      <c r="D16" s="80">
        <v>4.541333850556156</v>
      </c>
    </row>
    <row r="17" spans="1:4" s="69" customFormat="1" ht="12" customHeight="1">
      <c r="A17" s="116" t="s">
        <v>196</v>
      </c>
      <c r="B17" s="74">
        <v>411264.443218</v>
      </c>
      <c r="C17" s="80">
        <v>83.7343313145258</v>
      </c>
      <c r="D17" s="80">
        <v>16.265668685474186</v>
      </c>
    </row>
    <row r="18" spans="1:4" s="69" customFormat="1" ht="12.75" customHeight="1">
      <c r="A18" s="101" t="s">
        <v>60</v>
      </c>
      <c r="B18" s="74"/>
      <c r="C18" s="80"/>
      <c r="D18" s="80"/>
    </row>
    <row r="19" spans="1:4" s="69" customFormat="1" ht="12.75" customHeight="1">
      <c r="A19" s="102" t="s">
        <v>54</v>
      </c>
      <c r="B19" s="74">
        <v>214817.92903</v>
      </c>
      <c r="C19" s="80">
        <v>79.17287098519981</v>
      </c>
      <c r="D19" s="80">
        <v>20.82712901480019</v>
      </c>
    </row>
    <row r="20" spans="1:4" s="69" customFormat="1" ht="12.75" customHeight="1">
      <c r="A20" s="102" t="s">
        <v>55</v>
      </c>
      <c r="B20" s="74">
        <v>520051.54657500004</v>
      </c>
      <c r="C20" s="80">
        <v>93.4533672399934</v>
      </c>
      <c r="D20" s="80">
        <v>6.546632760006613</v>
      </c>
    </row>
    <row r="21" spans="1:4" s="69" customFormat="1" ht="12.75" customHeight="1">
      <c r="A21" s="102" t="s">
        <v>56</v>
      </c>
      <c r="B21" s="74">
        <v>1042600.3990799992</v>
      </c>
      <c r="C21" s="80">
        <v>95.64581167012226</v>
      </c>
      <c r="D21" s="80">
        <v>4.354188329877733</v>
      </c>
    </row>
    <row r="22" spans="1:4" s="69" customFormat="1" ht="12.75">
      <c r="A22" s="102" t="s">
        <v>193</v>
      </c>
      <c r="B22" s="74">
        <v>1647783.4530190006</v>
      </c>
      <c r="C22" s="80">
        <v>97.2778615555449</v>
      </c>
      <c r="D22" s="80">
        <v>2.722138444455103</v>
      </c>
    </row>
    <row r="23" spans="1:4" s="69" customFormat="1" ht="12.75" customHeight="1">
      <c r="A23" s="115" t="s">
        <v>222</v>
      </c>
      <c r="C23" s="80"/>
      <c r="D23" s="80"/>
    </row>
    <row r="24" spans="1:4" s="69" customFormat="1" ht="12.75" customHeight="1">
      <c r="A24" s="116" t="s">
        <v>221</v>
      </c>
      <c r="B24" s="74">
        <v>2369437.889771001</v>
      </c>
      <c r="C24" s="80">
        <v>96.92940057812484</v>
      </c>
      <c r="D24" s="80">
        <v>3.070599421875188</v>
      </c>
    </row>
    <row r="25" spans="1:4" s="69" customFormat="1" ht="12.75" customHeight="1">
      <c r="A25" s="116" t="s">
        <v>223</v>
      </c>
      <c r="B25" s="74">
        <v>340567.41324100015</v>
      </c>
      <c r="C25" s="80">
        <v>90.51311723557747</v>
      </c>
      <c r="D25" s="80">
        <v>9.486882764422504</v>
      </c>
    </row>
    <row r="26" spans="1:4" s="69" customFormat="1" ht="12.75" customHeight="1">
      <c r="A26" s="116" t="s">
        <v>194</v>
      </c>
      <c r="B26" s="74">
        <v>617645.0489079999</v>
      </c>
      <c r="C26" s="80">
        <v>90.46897258966472</v>
      </c>
      <c r="D26" s="80">
        <v>9.531027410335245</v>
      </c>
    </row>
    <row r="27" spans="1:4" s="69" customFormat="1" ht="12.75">
      <c r="A27" s="115" t="s">
        <v>213</v>
      </c>
      <c r="B27" s="74"/>
      <c r="C27" s="80"/>
      <c r="D27" s="80"/>
    </row>
    <row r="28" spans="1:4" s="69" customFormat="1" ht="12.75">
      <c r="A28" s="116" t="s">
        <v>201</v>
      </c>
      <c r="B28" s="74">
        <v>1778822.2807999994</v>
      </c>
      <c r="C28" s="80">
        <v>94.87239466570102</v>
      </c>
      <c r="D28" s="80">
        <v>5.127605334299006</v>
      </c>
    </row>
    <row r="29" spans="1:4" s="69" customFormat="1" ht="12.75">
      <c r="A29" s="116" t="s">
        <v>200</v>
      </c>
      <c r="B29" s="74">
        <v>625524.120257</v>
      </c>
      <c r="C29" s="80">
        <v>94.33664777747579</v>
      </c>
      <c r="D29" s="80">
        <v>5.663352222524238</v>
      </c>
    </row>
    <row r="30" spans="1:4" s="69" customFormat="1" ht="12.75">
      <c r="A30" s="116" t="s">
        <v>203</v>
      </c>
      <c r="B30" s="74">
        <v>1020906.9266469992</v>
      </c>
      <c r="C30" s="80">
        <v>95.84669449572057</v>
      </c>
      <c r="D30" s="80">
        <v>4.1533055042794516</v>
      </c>
    </row>
    <row r="31" spans="1:4" s="69" customFormat="1" ht="12.75">
      <c r="A31" s="115" t="s">
        <v>211</v>
      </c>
      <c r="C31" s="80"/>
      <c r="D31" s="80"/>
    </row>
    <row r="32" spans="1:4" s="69" customFormat="1" ht="12.75">
      <c r="A32" s="116" t="s">
        <v>210</v>
      </c>
      <c r="B32" s="74">
        <v>151213.83645200005</v>
      </c>
      <c r="C32" s="80">
        <v>94.17655375221219</v>
      </c>
      <c r="D32" s="80">
        <v>5.823446247787815</v>
      </c>
    </row>
    <row r="33" spans="1:4" s="69" customFormat="1" ht="12.75">
      <c r="A33" s="116" t="s">
        <v>212</v>
      </c>
      <c r="B33" s="74">
        <v>603369.298633</v>
      </c>
      <c r="C33" s="80">
        <v>94.02912962034664</v>
      </c>
      <c r="D33" s="80">
        <v>5.970870379653356</v>
      </c>
    </row>
    <row r="34" spans="1:4" s="69" customFormat="1" ht="12.75">
      <c r="A34" s="116" t="s">
        <v>202</v>
      </c>
      <c r="B34" s="74">
        <v>2670670.192619</v>
      </c>
      <c r="C34" s="80">
        <v>95.34926667361363</v>
      </c>
      <c r="D34" s="80">
        <v>4.650733326386411</v>
      </c>
    </row>
    <row r="35" spans="1:4" s="69" customFormat="1" ht="12.75">
      <c r="A35" s="115" t="s">
        <v>224</v>
      </c>
      <c r="C35" s="80"/>
      <c r="D35" s="80"/>
    </row>
    <row r="36" spans="1:4" s="69" customFormat="1" ht="12.75">
      <c r="A36" s="116" t="s">
        <v>225</v>
      </c>
      <c r="B36" s="74">
        <v>3006849.6975760027</v>
      </c>
      <c r="C36" s="80">
        <v>96.00743453798908</v>
      </c>
      <c r="D36" s="80">
        <v>3.992565462010944</v>
      </c>
    </row>
    <row r="37" spans="1:4" s="69" customFormat="1" ht="12.75">
      <c r="A37" s="116" t="s">
        <v>226</v>
      </c>
      <c r="B37" s="74">
        <v>418403.63012800016</v>
      </c>
      <c r="C37" s="80">
        <v>88.29179341297456</v>
      </c>
      <c r="D37" s="80">
        <v>11.708206587025423</v>
      </c>
    </row>
    <row r="38" spans="1:4" s="69" customFormat="1" ht="12.75">
      <c r="A38" s="101" t="s">
        <v>170</v>
      </c>
      <c r="C38" s="80"/>
      <c r="D38" s="80"/>
    </row>
    <row r="39" spans="1:4" s="69" customFormat="1" ht="12.75">
      <c r="A39" s="102" t="s">
        <v>171</v>
      </c>
      <c r="B39" s="74">
        <v>237045.51654999997</v>
      </c>
      <c r="C39" s="80">
        <v>90.21965425441412</v>
      </c>
      <c r="D39" s="80">
        <v>9.78034574558588</v>
      </c>
    </row>
    <row r="40" spans="1:4" s="69" customFormat="1" ht="12.75">
      <c r="A40" s="102" t="s">
        <v>172</v>
      </c>
      <c r="B40" s="74">
        <v>731308.2813759997</v>
      </c>
      <c r="C40" s="80">
        <v>89.14231317514985</v>
      </c>
      <c r="D40" s="80">
        <v>10.857686824850154</v>
      </c>
    </row>
    <row r="41" spans="1:4" s="69" customFormat="1" ht="12.75">
      <c r="A41" s="102" t="s">
        <v>173</v>
      </c>
      <c r="B41" s="74">
        <v>779183.0156729994</v>
      </c>
      <c r="C41" s="80">
        <v>97.6253630484978</v>
      </c>
      <c r="D41" s="80">
        <v>2.3746369515021715</v>
      </c>
    </row>
    <row r="42" spans="1:4" s="69" customFormat="1" ht="12.75">
      <c r="A42" s="102" t="s">
        <v>174</v>
      </c>
      <c r="B42" s="74">
        <v>920722.1063549998</v>
      </c>
      <c r="C42" s="80">
        <v>97.003854076426</v>
      </c>
      <c r="D42" s="80">
        <v>2.9961459235740002</v>
      </c>
    </row>
    <row r="43" spans="1:4" s="69" customFormat="1" ht="12.75">
      <c r="A43" s="102" t="s">
        <v>169</v>
      </c>
      <c r="B43" s="74">
        <v>756994.4077499997</v>
      </c>
      <c r="C43" s="80">
        <v>97.31014865915303</v>
      </c>
      <c r="D43" s="80">
        <v>2.6898513408469773</v>
      </c>
    </row>
    <row r="44" spans="1:4" s="69" customFormat="1" ht="12.75">
      <c r="A44" s="76"/>
      <c r="B44" s="78"/>
      <c r="C44" s="78"/>
      <c r="D44" s="78"/>
    </row>
    <row r="45" spans="1:4" s="69" customFormat="1" ht="12.75">
      <c r="A45" s="75"/>
      <c r="B45" s="62"/>
      <c r="C45" s="62"/>
      <c r="D45" s="62"/>
    </row>
    <row r="46" spans="1:9" s="162" customFormat="1" ht="20.25" customHeight="1">
      <c r="A46" s="181" t="s">
        <v>61</v>
      </c>
      <c r="B46" s="188"/>
      <c r="C46" s="188"/>
      <c r="D46" s="188"/>
      <c r="E46" s="159"/>
      <c r="F46" s="159"/>
      <c r="G46" s="159"/>
      <c r="H46" s="159"/>
      <c r="I46" s="1"/>
    </row>
    <row r="47" s="162" customFormat="1" ht="12.75">
      <c r="A47" s="161"/>
    </row>
    <row r="48" s="69" customFormat="1" ht="12.75">
      <c r="A48" s="13" t="s">
        <v>14</v>
      </c>
    </row>
    <row r="49" s="69" customFormat="1" ht="12.75">
      <c r="A49" s="137" t="s">
        <v>13</v>
      </c>
    </row>
    <row r="50" s="69" customFormat="1" ht="12.75">
      <c r="A50" s="71"/>
    </row>
    <row r="51" s="69" customFormat="1" ht="12.75">
      <c r="A51" s="71"/>
    </row>
    <row r="52" s="69" customFormat="1" ht="12.75">
      <c r="A52" s="71"/>
    </row>
    <row r="53" s="69" customFormat="1" ht="12.75">
      <c r="A53" s="71"/>
    </row>
    <row r="54" s="69" customFormat="1" ht="12.75">
      <c r="A54" s="71"/>
    </row>
    <row r="55" s="69" customFormat="1" ht="12.75">
      <c r="A55" s="71"/>
    </row>
    <row r="56" s="69" customFormat="1" ht="12.75">
      <c r="A56" s="71"/>
    </row>
    <row r="57" s="69" customFormat="1" ht="12.75">
      <c r="A57" s="71"/>
    </row>
    <row r="58" s="69" customFormat="1" ht="12.75">
      <c r="A58" s="71"/>
    </row>
    <row r="59" s="69" customFormat="1" ht="12.75">
      <c r="A59" s="71"/>
    </row>
    <row r="60" s="69" customFormat="1" ht="12.75">
      <c r="A60" s="71"/>
    </row>
    <row r="61" s="69" customFormat="1" ht="12.75">
      <c r="A61" s="71"/>
    </row>
    <row r="62" s="69" customFormat="1" ht="12.75">
      <c r="A62" s="71"/>
    </row>
    <row r="63" s="69" customFormat="1" ht="12.75">
      <c r="A63" s="71"/>
    </row>
    <row r="64" s="69" customFormat="1" ht="12.75">
      <c r="A64" s="71"/>
    </row>
    <row r="65" s="69" customFormat="1" ht="12.75">
      <c r="A65" s="23"/>
    </row>
    <row r="66" s="69" customFormat="1" ht="12.75">
      <c r="A66" s="71"/>
    </row>
    <row r="67" s="69" customFormat="1" ht="12.75">
      <c r="A67" s="71"/>
    </row>
    <row r="68" s="69" customFormat="1" ht="12.75">
      <c r="A68" s="71"/>
    </row>
    <row r="69" s="69" customFormat="1" ht="12.75">
      <c r="A69" s="71"/>
    </row>
    <row r="70" s="69" customFormat="1" ht="12.75">
      <c r="A70" s="71"/>
    </row>
    <row r="71" s="69" customFormat="1" ht="12.75">
      <c r="A71" s="71"/>
    </row>
    <row r="72" s="69" customFormat="1" ht="12.75">
      <c r="A72" s="71"/>
    </row>
    <row r="73" s="69" customFormat="1" ht="12.75">
      <c r="A73" s="71"/>
    </row>
    <row r="74" s="69" customFormat="1" ht="12.75">
      <c r="A74" s="71"/>
    </row>
    <row r="75" s="69" customFormat="1" ht="12.75">
      <c r="A75" s="71"/>
    </row>
    <row r="76" s="69" customFormat="1" ht="12.75">
      <c r="A76" s="71"/>
    </row>
    <row r="77" s="69" customFormat="1" ht="12.75">
      <c r="A77" s="23"/>
    </row>
    <row r="78" s="69" customFormat="1" ht="12.75">
      <c r="A78" s="71"/>
    </row>
    <row r="79" s="69" customFormat="1" ht="12.75">
      <c r="A79" s="71"/>
    </row>
    <row r="80" s="69" customFormat="1" ht="12.75">
      <c r="A80" s="71"/>
    </row>
    <row r="81" s="69" customFormat="1" ht="12.75">
      <c r="A81" s="71"/>
    </row>
    <row r="82" s="69" customFormat="1" ht="12.75">
      <c r="A82" s="71"/>
    </row>
    <row r="83" s="69" customFormat="1" ht="12.75">
      <c r="A83" s="71"/>
    </row>
    <row r="84" s="69" customFormat="1" ht="12.75">
      <c r="A84" s="71"/>
    </row>
    <row r="85" s="69" customFormat="1" ht="12.75">
      <c r="A85" s="71"/>
    </row>
    <row r="86" s="69" customFormat="1" ht="12.75">
      <c r="A86" s="71"/>
    </row>
    <row r="87" s="69" customFormat="1" ht="12.75">
      <c r="A87" s="71"/>
    </row>
    <row r="88" s="69" customFormat="1" ht="12.75">
      <c r="A88" s="71"/>
    </row>
    <row r="89" s="69" customFormat="1" ht="12.75">
      <c r="A89" s="71"/>
    </row>
    <row r="90" s="69" customFormat="1" ht="12.75">
      <c r="A90" s="23"/>
    </row>
    <row r="91" s="69" customFormat="1" ht="12.75">
      <c r="A91" s="71"/>
    </row>
    <row r="92" s="69" customFormat="1" ht="12.75">
      <c r="A92" s="71"/>
    </row>
    <row r="93" s="69" customFormat="1" ht="12.75">
      <c r="A93" s="71"/>
    </row>
    <row r="94" s="69" customFormat="1" ht="12.75">
      <c r="A94" s="71"/>
    </row>
    <row r="95" s="69" customFormat="1" ht="12.75">
      <c r="A95" s="71"/>
    </row>
    <row r="96" s="69" customFormat="1" ht="12.75">
      <c r="A96" s="23"/>
    </row>
    <row r="97" s="69" customFormat="1" ht="12.75">
      <c r="A97" s="71"/>
    </row>
    <row r="98" s="69" customFormat="1" ht="12.75">
      <c r="A98" s="71"/>
    </row>
    <row r="99" s="69" customFormat="1" ht="12.75">
      <c r="A99" s="72"/>
    </row>
    <row r="100" s="69" customFormat="1" ht="12.75">
      <c r="A100" s="72"/>
    </row>
    <row r="101" s="69" customFormat="1" ht="12.75">
      <c r="A101" s="72"/>
    </row>
    <row r="102" s="69" customFormat="1" ht="12.75">
      <c r="A102" s="72"/>
    </row>
    <row r="103" s="69" customFormat="1" ht="12.75">
      <c r="A103" s="72"/>
    </row>
    <row r="104" s="69" customFormat="1" ht="12.75">
      <c r="A104" s="72"/>
    </row>
    <row r="105" s="69" customFormat="1" ht="12.75">
      <c r="A105" s="72"/>
    </row>
    <row r="106" s="69" customFormat="1" ht="12.75">
      <c r="A106" s="72"/>
    </row>
    <row r="107" s="69" customFormat="1" ht="12.75">
      <c r="A107" s="72"/>
    </row>
    <row r="108" s="69" customFormat="1" ht="12.75">
      <c r="A108" s="72"/>
    </row>
    <row r="109" s="69" customFormat="1" ht="12.75">
      <c r="A109" s="72"/>
    </row>
    <row r="110" s="69" customFormat="1" ht="12.75">
      <c r="A110" s="72"/>
    </row>
    <row r="111" s="69" customFormat="1" ht="12.75">
      <c r="A111" s="72"/>
    </row>
    <row r="112" s="69" customFormat="1" ht="12.75">
      <c r="A112" s="72"/>
    </row>
    <row r="113" s="69" customFormat="1" ht="12.75">
      <c r="A113" s="72"/>
    </row>
    <row r="114" s="69" customFormat="1" ht="12.75">
      <c r="A114" s="72"/>
    </row>
    <row r="115" s="69" customFormat="1" ht="12.75">
      <c r="A115" s="72"/>
    </row>
    <row r="116" s="69" customFormat="1" ht="12.75">
      <c r="A116" s="72"/>
    </row>
    <row r="117" s="69" customFormat="1" ht="12.75">
      <c r="A117" s="72"/>
    </row>
    <row r="118" s="69" customFormat="1" ht="12.75">
      <c r="A118" s="72"/>
    </row>
    <row r="119" s="69" customFormat="1" ht="12.75">
      <c r="A119" s="72"/>
    </row>
    <row r="120" s="69" customFormat="1" ht="12.75">
      <c r="A120" s="72"/>
    </row>
    <row r="121" s="69" customFormat="1" ht="12.75">
      <c r="A121" s="72"/>
    </row>
    <row r="122" s="69" customFormat="1" ht="12.75">
      <c r="A122" s="72"/>
    </row>
    <row r="123" s="69" customFormat="1" ht="12.75">
      <c r="A123" s="72"/>
    </row>
    <row r="124" s="69" customFormat="1" ht="12.75">
      <c r="A124" s="72"/>
    </row>
    <row r="125" s="69" customFormat="1" ht="12.75">
      <c r="A125" s="72"/>
    </row>
    <row r="126" s="69" customFormat="1" ht="12.75">
      <c r="A126" s="72"/>
    </row>
    <row r="127" s="69" customFormat="1" ht="12.75">
      <c r="A127" s="72"/>
    </row>
    <row r="128" s="69" customFormat="1" ht="12.75">
      <c r="A128" s="72"/>
    </row>
    <row r="129" s="69" customFormat="1" ht="12.75">
      <c r="A129" s="72"/>
    </row>
    <row r="130" s="69" customFormat="1" ht="12.75">
      <c r="A130" s="72"/>
    </row>
    <row r="131" s="69" customFormat="1" ht="12.75">
      <c r="A131" s="72"/>
    </row>
    <row r="132" s="69" customFormat="1" ht="12.75">
      <c r="A132" s="72"/>
    </row>
    <row r="133" s="69" customFormat="1" ht="12.75">
      <c r="A133" s="72"/>
    </row>
    <row r="134" s="69" customFormat="1" ht="12.75">
      <c r="A134" s="72"/>
    </row>
    <row r="135" s="69" customFormat="1" ht="12.75">
      <c r="A135" s="72"/>
    </row>
    <row r="136" s="69" customFormat="1" ht="12.75">
      <c r="A136" s="72"/>
    </row>
    <row r="137" s="69" customFormat="1" ht="12.75">
      <c r="A137" s="72"/>
    </row>
    <row r="138" s="69" customFormat="1" ht="12.75">
      <c r="A138" s="72"/>
    </row>
    <row r="139" s="69" customFormat="1" ht="12.75">
      <c r="A139" s="72"/>
    </row>
    <row r="140" s="69" customFormat="1" ht="12.75">
      <c r="A140" s="72"/>
    </row>
    <row r="141" s="69" customFormat="1" ht="12.75">
      <c r="A141" s="72"/>
    </row>
    <row r="142" s="69" customFormat="1" ht="12.75">
      <c r="A142" s="72"/>
    </row>
    <row r="143" s="69" customFormat="1" ht="12.75">
      <c r="A143" s="72"/>
    </row>
    <row r="144" s="69" customFormat="1" ht="12.75">
      <c r="A144" s="72"/>
    </row>
    <row r="145" s="69" customFormat="1" ht="12.75">
      <c r="A145" s="72"/>
    </row>
    <row r="146" s="69" customFormat="1" ht="12.75">
      <c r="A146" s="72"/>
    </row>
    <row r="147" s="69" customFormat="1" ht="12.75">
      <c r="A147" s="72"/>
    </row>
    <row r="148" s="69" customFormat="1" ht="12.75">
      <c r="A148" s="72"/>
    </row>
    <row r="149" s="69" customFormat="1" ht="12.75">
      <c r="A149" s="72"/>
    </row>
    <row r="150" s="69" customFormat="1" ht="12.75">
      <c r="A150" s="72"/>
    </row>
    <row r="151" s="69" customFormat="1" ht="12.75">
      <c r="A151" s="72"/>
    </row>
    <row r="152" s="69" customFormat="1" ht="12.75">
      <c r="A152" s="72"/>
    </row>
    <row r="153" s="69" customFormat="1" ht="12.75">
      <c r="A153" s="72"/>
    </row>
    <row r="154" s="69" customFormat="1" ht="12.75">
      <c r="A154" s="72"/>
    </row>
    <row r="155" s="69" customFormat="1" ht="12.75">
      <c r="A155" s="72"/>
    </row>
    <row r="156" s="69" customFormat="1" ht="12.75">
      <c r="A156" s="72"/>
    </row>
    <row r="157" s="69" customFormat="1" ht="12.75">
      <c r="A157" s="72"/>
    </row>
    <row r="158" s="69" customFormat="1" ht="12.75">
      <c r="A158" s="72"/>
    </row>
    <row r="159" s="69" customFormat="1" ht="12.75">
      <c r="A159" s="72"/>
    </row>
    <row r="160" s="69" customFormat="1" ht="12.75">
      <c r="A160" s="72"/>
    </row>
    <row r="161" s="69" customFormat="1" ht="12.75">
      <c r="A161" s="72"/>
    </row>
    <row r="162" s="69" customFormat="1" ht="12.75">
      <c r="A162" s="72"/>
    </row>
    <row r="163" s="69" customFormat="1" ht="12.75">
      <c r="A163" s="72"/>
    </row>
    <row r="164" s="69" customFormat="1" ht="12.75">
      <c r="A164" s="72"/>
    </row>
    <row r="165" s="69" customFormat="1" ht="12.75">
      <c r="A165" s="72"/>
    </row>
    <row r="166" s="69" customFormat="1" ht="12.75">
      <c r="A166" s="72"/>
    </row>
    <row r="167" s="69" customFormat="1" ht="12.75">
      <c r="A167" s="72"/>
    </row>
    <row r="168" s="69" customFormat="1" ht="12.75">
      <c r="A168" s="72"/>
    </row>
    <row r="169" s="69" customFormat="1" ht="12.75">
      <c r="A169" s="72"/>
    </row>
    <row r="170" s="69" customFormat="1" ht="12.75">
      <c r="A170" s="72"/>
    </row>
    <row r="171" s="69" customFormat="1" ht="12.75">
      <c r="A171" s="72"/>
    </row>
    <row r="172" s="69" customFormat="1" ht="12.75">
      <c r="A172" s="72"/>
    </row>
    <row r="173" s="69" customFormat="1" ht="12.75">
      <c r="A173" s="72"/>
    </row>
    <row r="174" s="69" customFormat="1" ht="12.75">
      <c r="A174" s="72"/>
    </row>
    <row r="175" s="69" customFormat="1" ht="12.75">
      <c r="A175" s="72"/>
    </row>
    <row r="176" s="69" customFormat="1" ht="12.75">
      <c r="A176" s="72"/>
    </row>
    <row r="177" s="69" customFormat="1" ht="12.75">
      <c r="A177" s="72"/>
    </row>
    <row r="178" s="69" customFormat="1" ht="12.75">
      <c r="A178" s="72"/>
    </row>
    <row r="179" s="69" customFormat="1" ht="12.75">
      <c r="A179" s="72"/>
    </row>
    <row r="180" s="69" customFormat="1" ht="12.75">
      <c r="A180" s="72"/>
    </row>
    <row r="181" s="69" customFormat="1" ht="12.75">
      <c r="A181" s="72"/>
    </row>
    <row r="182" s="69" customFormat="1" ht="12.75">
      <c r="A182" s="72"/>
    </row>
    <row r="183" s="69" customFormat="1" ht="12.75">
      <c r="A183" s="72"/>
    </row>
    <row r="184" s="69" customFormat="1" ht="12.75">
      <c r="A184" s="72"/>
    </row>
    <row r="185" s="69" customFormat="1" ht="12.75">
      <c r="A185" s="72"/>
    </row>
    <row r="186" s="69" customFormat="1" ht="12.75">
      <c r="A186" s="72"/>
    </row>
    <row r="187" s="69" customFormat="1" ht="12.75">
      <c r="A187" s="72"/>
    </row>
    <row r="188" s="69" customFormat="1" ht="12.75">
      <c r="A188" s="72"/>
    </row>
    <row r="189" s="69" customFormat="1" ht="12.75">
      <c r="A189" s="72"/>
    </row>
    <row r="190" s="69" customFormat="1" ht="12.75">
      <c r="A190" s="72"/>
    </row>
    <row r="191" s="69" customFormat="1" ht="12.75">
      <c r="A191" s="72"/>
    </row>
    <row r="192" s="69" customFormat="1" ht="12.75">
      <c r="A192" s="72"/>
    </row>
    <row r="193" s="69" customFormat="1" ht="12.75">
      <c r="A193" s="72"/>
    </row>
    <row r="194" s="69" customFormat="1" ht="12.75">
      <c r="A194" s="72"/>
    </row>
    <row r="195" s="69" customFormat="1" ht="12.75">
      <c r="A195" s="72"/>
    </row>
    <row r="196" s="69" customFormat="1" ht="12.75">
      <c r="A196" s="72"/>
    </row>
    <row r="197" s="69" customFormat="1" ht="12.75">
      <c r="A197" s="72"/>
    </row>
    <row r="198" s="69" customFormat="1" ht="12.75">
      <c r="A198" s="72"/>
    </row>
    <row r="199" s="69" customFormat="1" ht="12.75">
      <c r="A199" s="72"/>
    </row>
    <row r="200" s="69" customFormat="1" ht="12.75">
      <c r="A200" s="72"/>
    </row>
    <row r="201" s="69" customFormat="1" ht="12.75">
      <c r="A201" s="72"/>
    </row>
    <row r="202" s="69" customFormat="1" ht="12.75">
      <c r="A202" s="72"/>
    </row>
    <row r="203" s="69" customFormat="1" ht="12.75">
      <c r="A203" s="72"/>
    </row>
    <row r="204" s="69" customFormat="1" ht="12.75">
      <c r="A204" s="72"/>
    </row>
    <row r="205" s="69" customFormat="1" ht="12.75">
      <c r="A205" s="72"/>
    </row>
    <row r="206" s="69" customFormat="1" ht="12.75">
      <c r="A206" s="72"/>
    </row>
    <row r="207" s="69" customFormat="1" ht="12.75">
      <c r="A207" s="72"/>
    </row>
    <row r="208" s="69" customFormat="1" ht="12.75">
      <c r="A208" s="72"/>
    </row>
    <row r="209" s="69" customFormat="1" ht="12.75">
      <c r="A209" s="72"/>
    </row>
    <row r="210" s="69" customFormat="1" ht="12.75">
      <c r="A210" s="72"/>
    </row>
    <row r="211" s="69" customFormat="1" ht="12.75">
      <c r="A211" s="72"/>
    </row>
    <row r="212" s="69" customFormat="1" ht="12.75">
      <c r="A212" s="72"/>
    </row>
    <row r="213" s="69" customFormat="1" ht="12.75">
      <c r="A213" s="72"/>
    </row>
    <row r="214" s="69" customFormat="1" ht="12.75">
      <c r="A214" s="72"/>
    </row>
    <row r="215" s="69" customFormat="1" ht="12.75">
      <c r="A215" s="72"/>
    </row>
    <row r="216" s="69" customFormat="1" ht="12.75">
      <c r="A216" s="72"/>
    </row>
    <row r="217" s="69" customFormat="1" ht="12.75">
      <c r="A217" s="72"/>
    </row>
    <row r="218" s="69" customFormat="1" ht="12.75">
      <c r="A218" s="72"/>
    </row>
    <row r="219" s="69" customFormat="1" ht="12.75">
      <c r="A219" s="72"/>
    </row>
    <row r="220" s="69" customFormat="1" ht="12.75">
      <c r="A220" s="72"/>
    </row>
    <row r="221" s="69" customFormat="1" ht="12.75">
      <c r="A221" s="72"/>
    </row>
    <row r="222" s="69" customFormat="1" ht="12.75">
      <c r="A222" s="72"/>
    </row>
    <row r="223" s="69" customFormat="1" ht="12.75">
      <c r="A223" s="72"/>
    </row>
    <row r="224" s="69" customFormat="1" ht="12.75">
      <c r="A224" s="72"/>
    </row>
    <row r="225" s="69" customFormat="1" ht="12.75">
      <c r="A225" s="72"/>
    </row>
    <row r="226" s="69" customFormat="1" ht="12.75">
      <c r="A226" s="72"/>
    </row>
    <row r="227" s="69" customFormat="1" ht="12.75">
      <c r="A227" s="72"/>
    </row>
    <row r="228" s="69" customFormat="1" ht="12.75">
      <c r="A228" s="72"/>
    </row>
    <row r="229" s="69" customFormat="1" ht="12.75">
      <c r="A229" s="72"/>
    </row>
    <row r="230" s="69" customFormat="1" ht="12.75">
      <c r="A230" s="72"/>
    </row>
    <row r="231" s="69" customFormat="1" ht="12.75">
      <c r="A231" s="72"/>
    </row>
    <row r="232" s="69" customFormat="1" ht="12.75">
      <c r="A232" s="72"/>
    </row>
    <row r="233" s="69" customFormat="1" ht="12.75">
      <c r="A233" s="72"/>
    </row>
    <row r="234" s="69" customFormat="1" ht="12.75">
      <c r="A234" s="72"/>
    </row>
    <row r="235" s="69" customFormat="1" ht="12.75">
      <c r="A235" s="72"/>
    </row>
    <row r="236" s="69" customFormat="1" ht="12.75">
      <c r="A236" s="72"/>
    </row>
    <row r="237" s="69" customFormat="1" ht="12.75">
      <c r="A237" s="72"/>
    </row>
    <row r="238" s="69" customFormat="1" ht="12.75">
      <c r="A238" s="72"/>
    </row>
    <row r="239" s="69" customFormat="1" ht="12.75">
      <c r="A239" s="72"/>
    </row>
    <row r="240" s="69" customFormat="1" ht="12.75">
      <c r="A240" s="72"/>
    </row>
    <row r="241" s="69" customFormat="1" ht="12.75">
      <c r="A241" s="72"/>
    </row>
    <row r="242" s="69" customFormat="1" ht="12.75">
      <c r="A242" s="72"/>
    </row>
    <row r="243" s="69" customFormat="1" ht="12.75">
      <c r="A243" s="72"/>
    </row>
    <row r="244" s="69" customFormat="1" ht="12.75">
      <c r="A244" s="72"/>
    </row>
    <row r="245" s="69" customFormat="1" ht="12.75">
      <c r="A245" s="72"/>
    </row>
    <row r="246" s="69" customFormat="1" ht="12.75">
      <c r="A246" s="72"/>
    </row>
    <row r="247" s="69" customFormat="1" ht="12.75">
      <c r="A247" s="72"/>
    </row>
    <row r="248" s="69" customFormat="1" ht="12.75">
      <c r="A248" s="72"/>
    </row>
    <row r="249" s="69" customFormat="1" ht="12.75">
      <c r="A249" s="72"/>
    </row>
    <row r="250" s="69" customFormat="1" ht="12.75">
      <c r="A250" s="72"/>
    </row>
    <row r="251" s="69" customFormat="1" ht="12.75">
      <c r="A251" s="72"/>
    </row>
    <row r="252" s="69" customFormat="1" ht="12.75">
      <c r="A252" s="72"/>
    </row>
    <row r="253" s="69" customFormat="1" ht="12.75">
      <c r="A253" s="72"/>
    </row>
    <row r="254" s="69" customFormat="1" ht="12.75">
      <c r="A254" s="72"/>
    </row>
    <row r="255" s="69" customFormat="1" ht="12.75">
      <c r="A255" s="72"/>
    </row>
    <row r="256" s="69" customFormat="1" ht="12.75">
      <c r="A256" s="72"/>
    </row>
    <row r="257" s="69" customFormat="1" ht="12.75">
      <c r="A257" s="72"/>
    </row>
    <row r="258" s="69" customFormat="1" ht="12.75">
      <c r="A258" s="72"/>
    </row>
    <row r="259" s="69" customFormat="1" ht="12.75">
      <c r="A259" s="72"/>
    </row>
    <row r="260" s="69" customFormat="1" ht="12.75">
      <c r="A260" s="72"/>
    </row>
    <row r="261" s="69" customFormat="1" ht="12.75">
      <c r="A261" s="72"/>
    </row>
    <row r="262" s="69" customFormat="1" ht="12.75">
      <c r="A262" s="72"/>
    </row>
    <row r="263" s="69" customFormat="1" ht="12.75">
      <c r="A263" s="72"/>
    </row>
    <row r="264" s="69" customFormat="1" ht="12.75">
      <c r="A264" s="72"/>
    </row>
    <row r="265" s="69" customFormat="1" ht="12.75">
      <c r="A265" s="72"/>
    </row>
    <row r="266" s="69" customFormat="1" ht="12.75">
      <c r="A266" s="72"/>
    </row>
    <row r="267" s="69" customFormat="1" ht="12.75">
      <c r="A267" s="72"/>
    </row>
    <row r="268" s="69" customFormat="1" ht="12.75">
      <c r="A268" s="72"/>
    </row>
    <row r="269" s="69" customFormat="1" ht="12.75">
      <c r="A269" s="72"/>
    </row>
    <row r="270" s="69" customFormat="1" ht="12.75">
      <c r="A270" s="72"/>
    </row>
    <row r="271" s="69" customFormat="1" ht="12.75">
      <c r="A271" s="72"/>
    </row>
    <row r="272" s="69" customFormat="1" ht="12.75">
      <c r="A272" s="72"/>
    </row>
    <row r="273" s="69" customFormat="1" ht="12.75">
      <c r="A273" s="72"/>
    </row>
    <row r="274" s="69" customFormat="1" ht="12.75">
      <c r="A274" s="72"/>
    </row>
    <row r="275" s="69" customFormat="1" ht="12.75">
      <c r="A275" s="72"/>
    </row>
    <row r="276" s="69" customFormat="1" ht="12.75">
      <c r="A276" s="72"/>
    </row>
    <row r="277" s="69" customFormat="1" ht="12.75">
      <c r="A277" s="72"/>
    </row>
    <row r="278" s="69" customFormat="1" ht="12.75">
      <c r="A278" s="72"/>
    </row>
    <row r="279" s="69" customFormat="1" ht="12.75">
      <c r="A279" s="72"/>
    </row>
    <row r="280" s="69" customFormat="1" ht="12.75">
      <c r="A280" s="72"/>
    </row>
    <row r="281" s="69" customFormat="1" ht="12.75">
      <c r="A281" s="72"/>
    </row>
    <row r="282" s="69" customFormat="1" ht="12.75">
      <c r="A282" s="72"/>
    </row>
    <row r="283" s="69" customFormat="1" ht="12.75">
      <c r="A283" s="72"/>
    </row>
    <row r="284" s="69" customFormat="1" ht="12.75">
      <c r="A284" s="72"/>
    </row>
    <row r="285" s="69" customFormat="1" ht="12.75">
      <c r="A285" s="72"/>
    </row>
    <row r="286" s="69" customFormat="1" ht="12.75">
      <c r="A286" s="72"/>
    </row>
    <row r="287" s="69" customFormat="1" ht="12.75">
      <c r="A287" s="72"/>
    </row>
    <row r="288" s="69" customFormat="1" ht="12.75">
      <c r="A288" s="72"/>
    </row>
    <row r="289" s="69" customFormat="1" ht="12.75">
      <c r="A289" s="72"/>
    </row>
    <row r="290" s="69" customFormat="1" ht="12.75">
      <c r="A290" s="72"/>
    </row>
    <row r="291" s="69" customFormat="1" ht="12.75">
      <c r="A291" s="72"/>
    </row>
    <row r="292" s="69" customFormat="1" ht="12.75">
      <c r="A292" s="72"/>
    </row>
    <row r="293" s="69" customFormat="1" ht="12.75">
      <c r="A293" s="72"/>
    </row>
    <row r="294" s="69" customFormat="1" ht="12.75">
      <c r="A294" s="72"/>
    </row>
    <row r="295" s="69" customFormat="1" ht="12.75">
      <c r="A295" s="72"/>
    </row>
    <row r="296" s="69" customFormat="1" ht="12.75">
      <c r="A296" s="72"/>
    </row>
    <row r="297" s="69" customFormat="1" ht="12.75">
      <c r="A297" s="72"/>
    </row>
    <row r="298" s="69" customFormat="1" ht="12.75">
      <c r="A298" s="72"/>
    </row>
    <row r="299" s="69" customFormat="1" ht="12.75">
      <c r="A299" s="72"/>
    </row>
  </sheetData>
  <mergeCells count="2">
    <mergeCell ref="A5:D5"/>
    <mergeCell ref="A46:D46"/>
  </mergeCells>
  <hyperlinks>
    <hyperlink ref="D2" location="INDICE!A1" display="ÍNDICE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rowBreaks count="1" manualBreakCount="1">
    <brk id="48" max="3" man="1"/>
  </rowBreaks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20"/>
  <dimension ref="A1:I299"/>
  <sheetViews>
    <sheetView workbookViewId="0" topLeftCell="A1">
      <selection activeCell="C1" sqref="C1"/>
    </sheetView>
  </sheetViews>
  <sheetFormatPr defaultColWidth="11.421875" defaultRowHeight="12.75"/>
  <cols>
    <col min="1" max="1" width="25.8515625" style="73" customWidth="1"/>
    <col min="2" max="2" width="14.421875" style="2" customWidth="1"/>
    <col min="3" max="3" width="11.140625" style="2" bestFit="1" customWidth="1"/>
    <col min="4" max="4" width="7.8515625" style="2" bestFit="1" customWidth="1"/>
    <col min="5" max="5" width="10.140625" style="2" bestFit="1" customWidth="1"/>
    <col min="6" max="6" width="12.421875" style="2" bestFit="1" customWidth="1"/>
    <col min="7" max="7" width="13.8515625" style="2" customWidth="1"/>
    <col min="8" max="8" width="10.140625" style="2" customWidth="1"/>
    <col min="9" max="9" width="14.8515625" style="2" customWidth="1"/>
    <col min="10" max="16384" width="11.421875" style="2" customWidth="1"/>
  </cols>
  <sheetData>
    <row r="1" spans="1:2" ht="45" customHeight="1">
      <c r="A1" s="2"/>
      <c r="B1" s="81"/>
    </row>
    <row r="2" spans="1:9" s="52" customFormat="1" ht="12.75">
      <c r="A2" s="58"/>
      <c r="I2" s="59" t="s">
        <v>204</v>
      </c>
    </row>
    <row r="3" spans="1:9" s="11" customFormat="1" ht="21" customHeight="1" thickBot="1">
      <c r="A3" s="10" t="s">
        <v>265</v>
      </c>
      <c r="B3" s="10"/>
      <c r="C3" s="10"/>
      <c r="D3" s="10"/>
      <c r="E3" s="10"/>
      <c r="F3" s="10"/>
      <c r="G3" s="10"/>
      <c r="H3" s="10"/>
      <c r="I3" s="10"/>
    </row>
    <row r="4" spans="1:9" ht="13.5" customHeight="1" thickTop="1">
      <c r="A4" s="5"/>
      <c r="B4" s="5"/>
      <c r="C4" s="5"/>
      <c r="D4" s="5"/>
      <c r="E4" s="5"/>
      <c r="F4" s="5"/>
      <c r="G4" s="5"/>
      <c r="H4" s="5"/>
      <c r="I4" s="5"/>
    </row>
    <row r="5" spans="1:9" ht="33" customHeight="1">
      <c r="A5" s="187" t="s">
        <v>123</v>
      </c>
      <c r="B5" s="187"/>
      <c r="C5" s="187"/>
      <c r="D5" s="187"/>
      <c r="E5" s="187"/>
      <c r="F5" s="187"/>
      <c r="G5" s="187"/>
      <c r="H5" s="187"/>
      <c r="I5" s="187"/>
    </row>
    <row r="6" ht="12.75">
      <c r="A6" s="2"/>
    </row>
    <row r="7" ht="12.75">
      <c r="A7" s="12" t="s">
        <v>258</v>
      </c>
    </row>
    <row r="8" spans="1:9" s="64" customFormat="1" ht="76.5">
      <c r="A8" s="117"/>
      <c r="B8" s="117" t="s">
        <v>45</v>
      </c>
      <c r="C8" s="117" t="s">
        <v>280</v>
      </c>
      <c r="D8" s="117" t="s">
        <v>281</v>
      </c>
      <c r="E8" s="117" t="s">
        <v>261</v>
      </c>
      <c r="F8" s="117" t="s">
        <v>282</v>
      </c>
      <c r="G8" s="117" t="s">
        <v>283</v>
      </c>
      <c r="H8" s="117" t="s">
        <v>245</v>
      </c>
      <c r="I8" s="117" t="s">
        <v>284</v>
      </c>
    </row>
    <row r="9" s="64" customFormat="1" ht="12.75" customHeight="1">
      <c r="A9" s="114"/>
    </row>
    <row r="10" spans="1:9" s="69" customFormat="1" ht="12.75">
      <c r="A10" s="115" t="s">
        <v>219</v>
      </c>
      <c r="B10" s="99">
        <v>3256215.323801002</v>
      </c>
      <c r="C10" s="126">
        <v>86.7720095348853</v>
      </c>
      <c r="D10" s="126">
        <v>51.226307608425806</v>
      </c>
      <c r="E10" s="126">
        <v>14.756248390972946</v>
      </c>
      <c r="F10" s="126">
        <v>27.99657217320779</v>
      </c>
      <c r="G10" s="126">
        <v>15.575090992293173</v>
      </c>
      <c r="H10" s="126">
        <v>8.353361093347125</v>
      </c>
      <c r="I10" s="126">
        <v>8.402534773579392</v>
      </c>
    </row>
    <row r="11" spans="1:9" s="69" customFormat="1" ht="12.75">
      <c r="A11" s="115" t="s">
        <v>227</v>
      </c>
      <c r="B11" s="132"/>
      <c r="C11" s="128"/>
      <c r="D11" s="128"/>
      <c r="E11" s="128"/>
      <c r="F11" s="128"/>
      <c r="G11" s="128"/>
      <c r="H11" s="128"/>
      <c r="I11" s="128"/>
    </row>
    <row r="12" spans="1:9" s="69" customFormat="1" ht="12.75" customHeight="1">
      <c r="A12" s="116" t="s">
        <v>217</v>
      </c>
      <c r="B12" s="99">
        <v>1706980.1592000008</v>
      </c>
      <c r="C12" s="126">
        <v>86.7352456281555</v>
      </c>
      <c r="D12" s="126">
        <v>50.825147623485</v>
      </c>
      <c r="E12" s="126">
        <v>14.885505976184515</v>
      </c>
      <c r="F12" s="126">
        <v>31.71101303419295</v>
      </c>
      <c r="G12" s="126">
        <v>17.872623202895383</v>
      </c>
      <c r="H12" s="126">
        <v>10.378910739186985</v>
      </c>
      <c r="I12" s="126">
        <v>10.1240319391874</v>
      </c>
    </row>
    <row r="13" spans="1:9" s="69" customFormat="1" ht="12.75" customHeight="1">
      <c r="A13" s="116" t="s">
        <v>218</v>
      </c>
      <c r="B13" s="99">
        <v>1549235.1646009996</v>
      </c>
      <c r="C13" s="126">
        <v>86.81251678697737</v>
      </c>
      <c r="D13" s="126">
        <v>51.66831418728843</v>
      </c>
      <c r="E13" s="126">
        <v>14.61382964240353</v>
      </c>
      <c r="F13" s="126">
        <v>23.90392245991762</v>
      </c>
      <c r="G13" s="126">
        <v>13.04362127857097</v>
      </c>
      <c r="H13" s="126">
        <v>6.121567537451624</v>
      </c>
      <c r="I13" s="126">
        <v>6.505752688485999</v>
      </c>
    </row>
    <row r="14" spans="1:9" s="69" customFormat="1" ht="12.75" customHeight="1">
      <c r="A14" s="115" t="s">
        <v>220</v>
      </c>
      <c r="B14" s="99"/>
      <c r="C14" s="126"/>
      <c r="D14" s="126"/>
      <c r="E14" s="126"/>
      <c r="F14" s="126"/>
      <c r="G14" s="126"/>
      <c r="H14" s="126"/>
      <c r="I14" s="126"/>
    </row>
    <row r="15" spans="1:9" s="69" customFormat="1" ht="12.75" customHeight="1">
      <c r="A15" s="116" t="s">
        <v>197</v>
      </c>
      <c r="B15" s="99">
        <v>1626686.1071080004</v>
      </c>
      <c r="C15" s="126">
        <v>88.1696353959687</v>
      </c>
      <c r="D15" s="126">
        <v>41.526534906721906</v>
      </c>
      <c r="E15" s="126">
        <v>24.614450001103762</v>
      </c>
      <c r="F15" s="126">
        <v>36.92154358610527</v>
      </c>
      <c r="G15" s="126">
        <v>18.85218121289577</v>
      </c>
      <c r="H15" s="126">
        <v>12.835322923437113</v>
      </c>
      <c r="I15" s="126">
        <v>6.753538782126339</v>
      </c>
    </row>
    <row r="16" spans="1:9" s="69" customFormat="1" ht="12.75" customHeight="1">
      <c r="A16" s="116" t="s">
        <v>195</v>
      </c>
      <c r="B16" s="99">
        <v>1285159.6852299995</v>
      </c>
      <c r="C16" s="126">
        <v>85.72973543469199</v>
      </c>
      <c r="D16" s="126">
        <v>62.38506034403921</v>
      </c>
      <c r="E16" s="126">
        <v>4.577577279625886</v>
      </c>
      <c r="F16" s="126">
        <v>19.364389730795363</v>
      </c>
      <c r="G16" s="126">
        <v>12.782965211953353</v>
      </c>
      <c r="H16" s="126">
        <v>4.7954968364861505</v>
      </c>
      <c r="I16" s="126">
        <v>9.81170899120082</v>
      </c>
    </row>
    <row r="17" spans="1:9" s="69" customFormat="1" ht="12" customHeight="1">
      <c r="A17" s="116" t="s">
        <v>196</v>
      </c>
      <c r="B17" s="99">
        <v>344369.53146299993</v>
      </c>
      <c r="C17" s="126">
        <v>84.05977796008999</v>
      </c>
      <c r="D17" s="126">
        <v>55.40120175948218</v>
      </c>
      <c r="E17" s="126">
        <v>6.175402616966102</v>
      </c>
      <c r="F17" s="126">
        <v>18.05262005116718</v>
      </c>
      <c r="G17" s="126">
        <v>10.515207682620039</v>
      </c>
      <c r="H17" s="126">
        <v>0.4597436713619669</v>
      </c>
      <c r="I17" s="126">
        <v>10.932912453390257</v>
      </c>
    </row>
    <row r="18" spans="1:9" s="69" customFormat="1" ht="12.75" customHeight="1">
      <c r="A18" s="101" t="s">
        <v>60</v>
      </c>
      <c r="B18" s="127"/>
      <c r="C18" s="128"/>
      <c r="D18" s="128"/>
      <c r="E18" s="128"/>
      <c r="F18" s="128"/>
      <c r="G18" s="128"/>
      <c r="H18" s="128"/>
      <c r="I18" s="151"/>
    </row>
    <row r="19" spans="1:9" s="69" customFormat="1" ht="12.75" customHeight="1">
      <c r="A19" s="102" t="s">
        <v>54</v>
      </c>
      <c r="B19" s="154">
        <v>170077.521804</v>
      </c>
      <c r="C19" s="152">
        <v>64.30203576345144</v>
      </c>
      <c r="D19" s="152">
        <v>27.524099957163784</v>
      </c>
      <c r="E19" s="152">
        <v>9.780880302436747</v>
      </c>
      <c r="F19" s="152">
        <v>19.779908505351237</v>
      </c>
      <c r="G19" s="152">
        <v>4.467285252871852</v>
      </c>
      <c r="H19" s="152">
        <v>10.888919678252535</v>
      </c>
      <c r="I19" s="152">
        <v>10.115064288051848</v>
      </c>
    </row>
    <row r="20" spans="1:9" s="69" customFormat="1" ht="12.75" customHeight="1">
      <c r="A20" s="102" t="s">
        <v>55</v>
      </c>
      <c r="B20" s="99">
        <v>486005.6816580001</v>
      </c>
      <c r="C20" s="126">
        <v>87.48433031225267</v>
      </c>
      <c r="D20" s="126">
        <v>27.577272218663946</v>
      </c>
      <c r="E20" s="126">
        <v>15.218954452686587</v>
      </c>
      <c r="F20" s="126">
        <v>31.828951924240055</v>
      </c>
      <c r="G20" s="126">
        <v>17.154939365229453</v>
      </c>
      <c r="H20" s="126">
        <v>10.350919529660999</v>
      </c>
      <c r="I20" s="126">
        <v>4.909396569727787</v>
      </c>
    </row>
    <row r="21" spans="1:9" s="69" customFormat="1" ht="12.75" customHeight="1">
      <c r="A21" s="102" t="s">
        <v>56</v>
      </c>
      <c r="B21" s="99">
        <v>997203.6141759991</v>
      </c>
      <c r="C21" s="126">
        <v>89.07401561535356</v>
      </c>
      <c r="D21" s="126">
        <v>32.70100107012313</v>
      </c>
      <c r="E21" s="126">
        <v>18.987015645892257</v>
      </c>
      <c r="F21" s="126">
        <v>28.236550198694324</v>
      </c>
      <c r="G21" s="126">
        <v>10.794575973227637</v>
      </c>
      <c r="H21" s="126">
        <v>11.654826891300015</v>
      </c>
      <c r="I21" s="126">
        <v>3.902538972059077</v>
      </c>
    </row>
    <row r="22" spans="1:9" s="69" customFormat="1" ht="12.75" customHeight="1">
      <c r="A22" s="102" t="s">
        <v>193</v>
      </c>
      <c r="B22" s="99">
        <v>1602928.5061630008</v>
      </c>
      <c r="C22" s="126">
        <v>87.50808523710677</v>
      </c>
      <c r="D22" s="126">
        <v>72.43641199346968</v>
      </c>
      <c r="E22" s="126">
        <v>12.51184642052935</v>
      </c>
      <c r="F22" s="126">
        <v>27.557129309239546</v>
      </c>
      <c r="G22" s="126">
        <v>19.248691916745056</v>
      </c>
      <c r="H22" s="126">
        <v>5.424783881231791</v>
      </c>
      <c r="I22" s="126">
        <v>12.079451300076286</v>
      </c>
    </row>
    <row r="23" spans="1:9" s="69" customFormat="1" ht="12.75" customHeight="1">
      <c r="A23" s="115" t="s">
        <v>222</v>
      </c>
      <c r="B23" s="127"/>
      <c r="C23" s="128"/>
      <c r="D23" s="128"/>
      <c r="E23" s="128"/>
      <c r="F23" s="128"/>
      <c r="G23" s="128"/>
      <c r="H23" s="128"/>
      <c r="I23" s="128"/>
    </row>
    <row r="24" spans="1:9" s="69" customFormat="1" ht="12.75" customHeight="1">
      <c r="A24" s="116" t="s">
        <v>221</v>
      </c>
      <c r="B24" s="99">
        <v>2296681.9436260015</v>
      </c>
      <c r="C24" s="126">
        <v>85.72416721544997</v>
      </c>
      <c r="D24" s="126">
        <v>67.59746239986177</v>
      </c>
      <c r="E24" s="126">
        <v>8.422320146977189</v>
      </c>
      <c r="F24" s="126">
        <v>25.38508494979222</v>
      </c>
      <c r="G24" s="126">
        <v>15.046626666007093</v>
      </c>
      <c r="H24" s="126">
        <v>8.255010990188444</v>
      </c>
      <c r="I24" s="126">
        <v>9.921333706758382</v>
      </c>
    </row>
    <row r="25" spans="1:9" s="69" customFormat="1" ht="12.75">
      <c r="A25" s="116" t="s">
        <v>223</v>
      </c>
      <c r="B25" s="99">
        <v>308258.182013</v>
      </c>
      <c r="C25" s="126">
        <v>87.27711837626228</v>
      </c>
      <c r="D25" s="126">
        <v>12.123896485714008</v>
      </c>
      <c r="E25" s="126">
        <v>6.1211960564291665</v>
      </c>
      <c r="F25" s="126">
        <v>38.9034609624547</v>
      </c>
      <c r="G25" s="126">
        <v>16.6213396502284</v>
      </c>
      <c r="H25" s="126">
        <v>12.145770730400614</v>
      </c>
      <c r="I25" s="126">
        <v>7.776371105046311</v>
      </c>
    </row>
    <row r="26" spans="1:9" s="69" customFormat="1" ht="12.75">
      <c r="A26" s="116" t="s">
        <v>194</v>
      </c>
      <c r="B26" s="99">
        <v>558777.1299979996</v>
      </c>
      <c r="C26" s="126">
        <v>90.95330428606113</v>
      </c>
      <c r="D26" s="126">
        <v>5.421795148650492</v>
      </c>
      <c r="E26" s="126">
        <v>47.996278515364466</v>
      </c>
      <c r="F26" s="126">
        <v>35.542138515173484</v>
      </c>
      <c r="G26" s="126">
        <v>17.70988074267719</v>
      </c>
      <c r="H26" s="126">
        <v>7.137456247563814</v>
      </c>
      <c r="I26" s="126">
        <v>3.896337861944698</v>
      </c>
    </row>
    <row r="27" spans="1:9" s="69" customFormat="1" ht="12.75" customHeight="1">
      <c r="A27" s="115" t="s">
        <v>213</v>
      </c>
      <c r="B27" s="99"/>
      <c r="C27" s="126"/>
      <c r="D27" s="126"/>
      <c r="E27" s="126"/>
      <c r="F27" s="126"/>
      <c r="G27" s="126"/>
      <c r="H27" s="126"/>
      <c r="I27" s="126"/>
    </row>
    <row r="28" spans="1:9" s="69" customFormat="1" ht="12.75" customHeight="1">
      <c r="A28" s="116" t="s">
        <v>201</v>
      </c>
      <c r="B28" s="99">
        <v>1687611.294642</v>
      </c>
      <c r="C28" s="126">
        <v>84.4249957758337</v>
      </c>
      <c r="D28" s="126">
        <v>52.77284358350584</v>
      </c>
      <c r="E28" s="126">
        <v>18.081211708809445</v>
      </c>
      <c r="F28" s="126">
        <v>29.80657745927846</v>
      </c>
      <c r="G28" s="126">
        <v>18.056671892779836</v>
      </c>
      <c r="H28" s="126">
        <v>9.74778627633546</v>
      </c>
      <c r="I28" s="126">
        <v>6.877903650474377</v>
      </c>
    </row>
    <row r="29" spans="1:9" s="69" customFormat="1" ht="12.75" customHeight="1">
      <c r="A29" s="116" t="s">
        <v>200</v>
      </c>
      <c r="B29" s="99">
        <v>590098.4860900001</v>
      </c>
      <c r="C29" s="126">
        <v>88.76494365249256</v>
      </c>
      <c r="D29" s="126">
        <v>41.79460961545066</v>
      </c>
      <c r="E29" s="126">
        <v>8.008767653539122</v>
      </c>
      <c r="F29" s="126">
        <v>20.70029792829695</v>
      </c>
      <c r="G29" s="126">
        <v>11.123586144057445</v>
      </c>
      <c r="H29" s="126">
        <v>7.74204786013163</v>
      </c>
      <c r="I29" s="126">
        <v>10.848315147725442</v>
      </c>
    </row>
    <row r="30" spans="1:9" s="69" customFormat="1" ht="12.75" customHeight="1">
      <c r="A30" s="116" t="s">
        <v>203</v>
      </c>
      <c r="B30" s="99">
        <v>978505.5430689993</v>
      </c>
      <c r="C30" s="126">
        <v>89.61800212277014</v>
      </c>
      <c r="D30" s="126">
        <v>54.24691300890974</v>
      </c>
      <c r="E30" s="126">
        <v>13.090884824141197</v>
      </c>
      <c r="F30" s="126">
        <v>29.274986006165168</v>
      </c>
      <c r="G30" s="126">
        <v>13.979680832871292</v>
      </c>
      <c r="H30" s="126">
        <v>6.317079654769136</v>
      </c>
      <c r="I30" s="126">
        <v>9.557084602576001</v>
      </c>
    </row>
    <row r="31" spans="1:9" s="69" customFormat="1" ht="12.75" customHeight="1">
      <c r="A31" s="115" t="s">
        <v>211</v>
      </c>
      <c r="B31" s="127"/>
      <c r="C31" s="128"/>
      <c r="D31" s="128"/>
      <c r="E31" s="128"/>
      <c r="F31" s="128"/>
      <c r="G31" s="128"/>
      <c r="H31" s="128"/>
      <c r="I31" s="128"/>
    </row>
    <row r="32" spans="1:9" s="69" customFormat="1" ht="12.75" customHeight="1">
      <c r="A32" s="116" t="s">
        <v>210</v>
      </c>
      <c r="B32" s="99">
        <v>142407.97996700005</v>
      </c>
      <c r="C32" s="126">
        <v>76.92024182871191</v>
      </c>
      <c r="D32" s="126">
        <v>60.84615300145343</v>
      </c>
      <c r="E32" s="126">
        <v>6.068857532423899</v>
      </c>
      <c r="F32" s="126">
        <v>40.425162275555266</v>
      </c>
      <c r="G32" s="126">
        <v>18.88776748763163</v>
      </c>
      <c r="H32" s="126">
        <v>8.157428026640044</v>
      </c>
      <c r="I32" s="126">
        <v>17.933210586877195</v>
      </c>
    </row>
    <row r="33" spans="1:9" s="69" customFormat="1" ht="12.75" customHeight="1">
      <c r="A33" s="116" t="s">
        <v>212</v>
      </c>
      <c r="B33" s="99">
        <v>567342.899901</v>
      </c>
      <c r="C33" s="126">
        <v>78.90087781782623</v>
      </c>
      <c r="D33" s="126">
        <v>59.86038035961353</v>
      </c>
      <c r="E33" s="126">
        <v>5.885770753600145</v>
      </c>
      <c r="F33" s="126">
        <v>32.73102291284578</v>
      </c>
      <c r="G33" s="126">
        <v>13.151718307926336</v>
      </c>
      <c r="H33" s="126">
        <v>7.72602452020617</v>
      </c>
      <c r="I33" s="126">
        <v>7.886461761098553</v>
      </c>
    </row>
    <row r="34" spans="1:9" s="69" customFormat="1" ht="12.75" customHeight="1">
      <c r="A34" s="116" t="s">
        <v>202</v>
      </c>
      <c r="B34" s="99">
        <v>2546464.4439330013</v>
      </c>
      <c r="C34" s="126">
        <v>89.07661702547142</v>
      </c>
      <c r="D34" s="126">
        <v>48.764689643342656</v>
      </c>
      <c r="E34" s="126">
        <v>17.21839008887948</v>
      </c>
      <c r="F34" s="126">
        <v>26.24669994035796</v>
      </c>
      <c r="G34" s="126">
        <v>15.929752028482387</v>
      </c>
      <c r="H34" s="126">
        <v>8.504086694002062</v>
      </c>
      <c r="I34" s="126">
        <v>7.9845222883210045</v>
      </c>
    </row>
    <row r="35" spans="1:9" s="69" customFormat="1" ht="12.75" customHeight="1">
      <c r="A35" s="115" t="s">
        <v>224</v>
      </c>
      <c r="B35" s="127"/>
      <c r="C35" s="128"/>
      <c r="D35" s="128"/>
      <c r="E35" s="128"/>
      <c r="F35" s="128"/>
      <c r="G35" s="128"/>
      <c r="H35" s="128"/>
      <c r="I35" s="128"/>
    </row>
    <row r="36" spans="1:9" s="69" customFormat="1" ht="12.75" customHeight="1">
      <c r="A36" s="116" t="s">
        <v>225</v>
      </c>
      <c r="B36" s="99">
        <v>2886799.2550560036</v>
      </c>
      <c r="C36" s="126">
        <v>87.4452579063046</v>
      </c>
      <c r="D36" s="126">
        <v>55.04574980265375</v>
      </c>
      <c r="E36" s="126">
        <v>15.549600819135987</v>
      </c>
      <c r="F36" s="126">
        <v>28.475949332370593</v>
      </c>
      <c r="G36" s="126">
        <v>16.10149900388493</v>
      </c>
      <c r="H36" s="126">
        <v>5.673598225617616</v>
      </c>
      <c r="I36" s="126">
        <v>8.585029908710855</v>
      </c>
    </row>
    <row r="37" spans="1:9" s="69" customFormat="1" ht="12.75" customHeight="1">
      <c r="A37" s="116" t="s">
        <v>226</v>
      </c>
      <c r="B37" s="99">
        <v>369416.06874500006</v>
      </c>
      <c r="C37" s="126">
        <v>81.51091490063277</v>
      </c>
      <c r="D37" s="126">
        <v>21.37930360969685</v>
      </c>
      <c r="E37" s="126">
        <v>8.556601455206144</v>
      </c>
      <c r="F37" s="126">
        <v>24.250482755215153</v>
      </c>
      <c r="G37" s="126">
        <v>11.461479310805714</v>
      </c>
      <c r="H37" s="126">
        <v>29.294349060029813</v>
      </c>
      <c r="I37" s="126">
        <v>6.9764278315110015</v>
      </c>
    </row>
    <row r="38" spans="1:9" s="69" customFormat="1" ht="12.75" customHeight="1">
      <c r="A38" s="101" t="s">
        <v>170</v>
      </c>
      <c r="B38" s="127"/>
      <c r="C38" s="126"/>
      <c r="D38" s="126"/>
      <c r="E38" s="152"/>
      <c r="F38" s="126"/>
      <c r="G38" s="126"/>
      <c r="H38" s="126"/>
      <c r="I38" s="152"/>
    </row>
    <row r="39" spans="1:9" s="69" customFormat="1" ht="12.75" customHeight="1">
      <c r="A39" s="102" t="s">
        <v>171</v>
      </c>
      <c r="B39" s="99">
        <v>213861.64545699998</v>
      </c>
      <c r="C39" s="126">
        <v>69.99693533504524</v>
      </c>
      <c r="D39" s="126">
        <v>12.777576626985395</v>
      </c>
      <c r="E39" s="126">
        <v>21.607812058703797</v>
      </c>
      <c r="F39" s="126">
        <v>23.93949974040296</v>
      </c>
      <c r="G39" s="126">
        <v>27.40433335288439</v>
      </c>
      <c r="H39" s="126">
        <v>27.75774306241174</v>
      </c>
      <c r="I39" s="126">
        <v>9.136109475005668</v>
      </c>
    </row>
    <row r="40" spans="1:9" s="69" customFormat="1" ht="12.75" customHeight="1">
      <c r="A40" s="102" t="s">
        <v>172</v>
      </c>
      <c r="B40" s="99">
        <v>651905.1184599997</v>
      </c>
      <c r="C40" s="126">
        <v>81.96960531270749</v>
      </c>
      <c r="D40" s="126">
        <v>40.04679617683027</v>
      </c>
      <c r="E40" s="126">
        <v>8.200540247066684</v>
      </c>
      <c r="F40" s="126">
        <v>24.26731354046072</v>
      </c>
      <c r="G40" s="126">
        <v>10.725245037524603</v>
      </c>
      <c r="H40" s="126">
        <v>11.055190581453015</v>
      </c>
      <c r="I40" s="126">
        <v>4.833797777879165</v>
      </c>
    </row>
    <row r="41" spans="1:9" s="69" customFormat="1" ht="12.75" customHeight="1">
      <c r="A41" s="102" t="s">
        <v>173</v>
      </c>
      <c r="B41" s="99">
        <v>760680.2478629993</v>
      </c>
      <c r="C41" s="126">
        <v>84.64057832443655</v>
      </c>
      <c r="D41" s="126">
        <v>53.90172277075425</v>
      </c>
      <c r="E41" s="126">
        <v>12.287944190294601</v>
      </c>
      <c r="F41" s="126">
        <v>28.79426269728097</v>
      </c>
      <c r="G41" s="126">
        <v>12.459286620134419</v>
      </c>
      <c r="H41" s="126">
        <v>7.864451648516361</v>
      </c>
      <c r="I41" s="126">
        <v>5.894811820468872</v>
      </c>
    </row>
    <row r="42" spans="1:9" s="69" customFormat="1" ht="12.75" customHeight="1">
      <c r="A42" s="102" t="s">
        <v>174</v>
      </c>
      <c r="B42" s="99">
        <v>893135.9284979998</v>
      </c>
      <c r="C42" s="126">
        <v>94.03697241241157</v>
      </c>
      <c r="D42" s="126">
        <v>71.6180235676671</v>
      </c>
      <c r="E42" s="126">
        <v>17.336269352683054</v>
      </c>
      <c r="F42" s="126">
        <v>30.728632277344843</v>
      </c>
      <c r="G42" s="126">
        <v>16.84581276223253</v>
      </c>
      <c r="H42" s="126">
        <v>2.84136789029161</v>
      </c>
      <c r="I42" s="126">
        <v>13.342389569682046</v>
      </c>
    </row>
    <row r="43" spans="1:9" s="69" customFormat="1" ht="12.75" customHeight="1">
      <c r="A43" s="102" t="s">
        <v>169</v>
      </c>
      <c r="B43" s="99">
        <v>736632.3835229997</v>
      </c>
      <c r="C43" s="126">
        <v>89.28478953497769</v>
      </c>
      <c r="D43" s="126">
        <v>44.79566439461279</v>
      </c>
      <c r="E43" s="126">
        <v>17.98946743139789</v>
      </c>
      <c r="F43" s="126">
        <v>28.338515480630132</v>
      </c>
      <c r="G43" s="126">
        <v>18.109627596875104</v>
      </c>
      <c r="H43" s="126">
        <v>7.516679706122529</v>
      </c>
      <c r="I43" s="126">
        <v>7.948044761077488</v>
      </c>
    </row>
    <row r="44" spans="1:9" s="69" customFormat="1" ht="12.75">
      <c r="A44" s="76"/>
      <c r="B44" s="77"/>
      <c r="C44" s="78"/>
      <c r="D44" s="78"/>
      <c r="E44" s="78"/>
      <c r="F44" s="78"/>
      <c r="G44" s="78"/>
      <c r="H44" s="78"/>
      <c r="I44" s="78"/>
    </row>
    <row r="45" s="69" customFormat="1" ht="12.75">
      <c r="A45" s="71"/>
    </row>
    <row r="46" spans="1:9" s="162" customFormat="1" ht="12.75" customHeight="1">
      <c r="A46" s="181" t="s">
        <v>61</v>
      </c>
      <c r="B46" s="188"/>
      <c r="C46" s="188"/>
      <c r="D46" s="188"/>
      <c r="E46" s="188"/>
      <c r="F46" s="188"/>
      <c r="G46" s="188"/>
      <c r="H46" s="188"/>
      <c r="I46" s="188"/>
    </row>
    <row r="47" s="162" customFormat="1" ht="12.75">
      <c r="A47" s="161"/>
    </row>
    <row r="48" s="69" customFormat="1" ht="12.75">
      <c r="A48" s="13" t="s">
        <v>14</v>
      </c>
    </row>
    <row r="49" s="69" customFormat="1" ht="12.75">
      <c r="A49" s="137" t="s">
        <v>13</v>
      </c>
    </row>
    <row r="50" s="69" customFormat="1" ht="12.75">
      <c r="A50" s="71"/>
    </row>
    <row r="51" s="69" customFormat="1" ht="12.75">
      <c r="A51" s="71"/>
    </row>
    <row r="52" s="69" customFormat="1" ht="12.75">
      <c r="A52" s="71"/>
    </row>
    <row r="53" s="69" customFormat="1" ht="12.75">
      <c r="A53" s="71"/>
    </row>
    <row r="54" s="69" customFormat="1" ht="12.75">
      <c r="A54" s="71"/>
    </row>
    <row r="55" s="69" customFormat="1" ht="12.75">
      <c r="A55" s="71"/>
    </row>
    <row r="56" s="69" customFormat="1" ht="12.75">
      <c r="A56" s="71"/>
    </row>
    <row r="57" s="69" customFormat="1" ht="12.75">
      <c r="A57" s="71"/>
    </row>
    <row r="58" s="69" customFormat="1" ht="12.75">
      <c r="A58" s="71"/>
    </row>
    <row r="59" s="69" customFormat="1" ht="12.75">
      <c r="A59" s="71"/>
    </row>
    <row r="60" s="69" customFormat="1" ht="12.75">
      <c r="A60" s="71"/>
    </row>
    <row r="61" s="69" customFormat="1" ht="12.75">
      <c r="A61" s="71"/>
    </row>
    <row r="62" s="69" customFormat="1" ht="12.75">
      <c r="A62" s="71"/>
    </row>
    <row r="63" s="69" customFormat="1" ht="12.75">
      <c r="A63" s="71"/>
    </row>
    <row r="64" s="69" customFormat="1" ht="12.75">
      <c r="A64" s="71"/>
    </row>
    <row r="65" s="69" customFormat="1" ht="12.75">
      <c r="A65" s="23"/>
    </row>
    <row r="66" s="69" customFormat="1" ht="12.75">
      <c r="A66" s="71"/>
    </row>
    <row r="67" s="69" customFormat="1" ht="12.75">
      <c r="A67" s="71"/>
    </row>
    <row r="68" s="69" customFormat="1" ht="12.75">
      <c r="A68" s="71"/>
    </row>
    <row r="69" s="69" customFormat="1" ht="12.75">
      <c r="A69" s="71"/>
    </row>
    <row r="70" s="69" customFormat="1" ht="12.75">
      <c r="A70" s="71"/>
    </row>
    <row r="71" s="69" customFormat="1" ht="12.75">
      <c r="A71" s="71"/>
    </row>
    <row r="72" s="69" customFormat="1" ht="12.75">
      <c r="A72" s="71"/>
    </row>
    <row r="73" s="69" customFormat="1" ht="12.75">
      <c r="A73" s="71"/>
    </row>
    <row r="74" s="69" customFormat="1" ht="12.75">
      <c r="A74" s="71"/>
    </row>
    <row r="75" s="69" customFormat="1" ht="12.75">
      <c r="A75" s="71"/>
    </row>
    <row r="76" s="69" customFormat="1" ht="12.75">
      <c r="A76" s="71"/>
    </row>
    <row r="77" s="69" customFormat="1" ht="12.75">
      <c r="A77" s="23"/>
    </row>
    <row r="78" s="69" customFormat="1" ht="12.75">
      <c r="A78" s="71"/>
    </row>
    <row r="79" s="69" customFormat="1" ht="12.75">
      <c r="A79" s="71"/>
    </row>
    <row r="80" s="69" customFormat="1" ht="12.75">
      <c r="A80" s="71"/>
    </row>
    <row r="81" s="69" customFormat="1" ht="12.75">
      <c r="A81" s="71"/>
    </row>
    <row r="82" s="69" customFormat="1" ht="12.75">
      <c r="A82" s="71"/>
    </row>
    <row r="83" s="69" customFormat="1" ht="12.75">
      <c r="A83" s="71"/>
    </row>
    <row r="84" s="69" customFormat="1" ht="12.75">
      <c r="A84" s="71"/>
    </row>
    <row r="85" s="69" customFormat="1" ht="12.75">
      <c r="A85" s="71"/>
    </row>
    <row r="86" s="69" customFormat="1" ht="12.75">
      <c r="A86" s="71"/>
    </row>
    <row r="87" s="69" customFormat="1" ht="12.75">
      <c r="A87" s="71"/>
    </row>
    <row r="88" s="69" customFormat="1" ht="12.75">
      <c r="A88" s="71"/>
    </row>
    <row r="89" s="69" customFormat="1" ht="12.75">
      <c r="A89" s="71"/>
    </row>
    <row r="90" s="69" customFormat="1" ht="12.75">
      <c r="A90" s="23"/>
    </row>
    <row r="91" s="69" customFormat="1" ht="12.75">
      <c r="A91" s="71"/>
    </row>
    <row r="92" s="69" customFormat="1" ht="12.75">
      <c r="A92" s="71"/>
    </row>
    <row r="93" s="69" customFormat="1" ht="12.75">
      <c r="A93" s="71"/>
    </row>
    <row r="94" s="69" customFormat="1" ht="12.75">
      <c r="A94" s="71"/>
    </row>
    <row r="95" s="69" customFormat="1" ht="12.75">
      <c r="A95" s="71"/>
    </row>
    <row r="96" s="69" customFormat="1" ht="12.75">
      <c r="A96" s="23"/>
    </row>
    <row r="97" s="69" customFormat="1" ht="12.75">
      <c r="A97" s="71"/>
    </row>
    <row r="98" s="69" customFormat="1" ht="12.75">
      <c r="A98" s="71"/>
    </row>
    <row r="99" s="69" customFormat="1" ht="12.75">
      <c r="A99" s="72"/>
    </row>
    <row r="100" s="69" customFormat="1" ht="12.75">
      <c r="A100" s="72"/>
    </row>
    <row r="101" s="69" customFormat="1" ht="12.75">
      <c r="A101" s="72"/>
    </row>
    <row r="102" s="69" customFormat="1" ht="12.75">
      <c r="A102" s="72"/>
    </row>
    <row r="103" s="69" customFormat="1" ht="12.75">
      <c r="A103" s="72"/>
    </row>
    <row r="104" s="69" customFormat="1" ht="12.75">
      <c r="A104" s="72"/>
    </row>
    <row r="105" s="69" customFormat="1" ht="12.75">
      <c r="A105" s="72"/>
    </row>
    <row r="106" s="69" customFormat="1" ht="12.75">
      <c r="A106" s="72"/>
    </row>
    <row r="107" s="69" customFormat="1" ht="12.75">
      <c r="A107" s="72"/>
    </row>
    <row r="108" s="69" customFormat="1" ht="12.75">
      <c r="A108" s="72"/>
    </row>
    <row r="109" s="69" customFormat="1" ht="12.75">
      <c r="A109" s="72"/>
    </row>
    <row r="110" s="69" customFormat="1" ht="12.75">
      <c r="A110" s="72"/>
    </row>
    <row r="111" s="69" customFormat="1" ht="12.75">
      <c r="A111" s="72"/>
    </row>
    <row r="112" s="69" customFormat="1" ht="12.75">
      <c r="A112" s="72"/>
    </row>
    <row r="113" s="69" customFormat="1" ht="12.75">
      <c r="A113" s="72"/>
    </row>
    <row r="114" s="69" customFormat="1" ht="12.75">
      <c r="A114" s="72"/>
    </row>
    <row r="115" s="69" customFormat="1" ht="12.75">
      <c r="A115" s="72"/>
    </row>
    <row r="116" s="69" customFormat="1" ht="12.75">
      <c r="A116" s="72"/>
    </row>
    <row r="117" s="69" customFormat="1" ht="12.75">
      <c r="A117" s="72"/>
    </row>
    <row r="118" s="69" customFormat="1" ht="12.75">
      <c r="A118" s="72"/>
    </row>
    <row r="119" s="69" customFormat="1" ht="12.75">
      <c r="A119" s="72"/>
    </row>
    <row r="120" s="69" customFormat="1" ht="12.75">
      <c r="A120" s="72"/>
    </row>
    <row r="121" s="69" customFormat="1" ht="12.75">
      <c r="A121" s="72"/>
    </row>
    <row r="122" s="69" customFormat="1" ht="12.75">
      <c r="A122" s="72"/>
    </row>
    <row r="123" s="69" customFormat="1" ht="12.75">
      <c r="A123" s="72"/>
    </row>
    <row r="124" s="69" customFormat="1" ht="12.75">
      <c r="A124" s="72"/>
    </row>
    <row r="125" s="69" customFormat="1" ht="12.75">
      <c r="A125" s="72"/>
    </row>
    <row r="126" s="69" customFormat="1" ht="12.75">
      <c r="A126" s="72"/>
    </row>
    <row r="127" s="69" customFormat="1" ht="12.75">
      <c r="A127" s="72"/>
    </row>
    <row r="128" s="69" customFormat="1" ht="12.75">
      <c r="A128" s="72"/>
    </row>
    <row r="129" s="69" customFormat="1" ht="12.75">
      <c r="A129" s="72"/>
    </row>
    <row r="130" s="69" customFormat="1" ht="12.75">
      <c r="A130" s="72"/>
    </row>
    <row r="131" s="69" customFormat="1" ht="12.75">
      <c r="A131" s="72"/>
    </row>
    <row r="132" s="69" customFormat="1" ht="12.75">
      <c r="A132" s="72"/>
    </row>
    <row r="133" s="69" customFormat="1" ht="12.75">
      <c r="A133" s="72"/>
    </row>
    <row r="134" s="69" customFormat="1" ht="12.75">
      <c r="A134" s="72"/>
    </row>
    <row r="135" s="69" customFormat="1" ht="12.75">
      <c r="A135" s="72"/>
    </row>
    <row r="136" s="69" customFormat="1" ht="12.75">
      <c r="A136" s="72"/>
    </row>
    <row r="137" s="69" customFormat="1" ht="12.75">
      <c r="A137" s="72"/>
    </row>
    <row r="138" s="69" customFormat="1" ht="12.75">
      <c r="A138" s="72"/>
    </row>
    <row r="139" s="69" customFormat="1" ht="12.75">
      <c r="A139" s="72"/>
    </row>
    <row r="140" s="69" customFormat="1" ht="12.75">
      <c r="A140" s="72"/>
    </row>
    <row r="141" s="69" customFormat="1" ht="12.75">
      <c r="A141" s="72"/>
    </row>
    <row r="142" s="69" customFormat="1" ht="12.75">
      <c r="A142" s="72"/>
    </row>
    <row r="143" s="69" customFormat="1" ht="12.75">
      <c r="A143" s="72"/>
    </row>
    <row r="144" s="69" customFormat="1" ht="12.75">
      <c r="A144" s="72"/>
    </row>
    <row r="145" s="69" customFormat="1" ht="12.75">
      <c r="A145" s="72"/>
    </row>
    <row r="146" s="69" customFormat="1" ht="12.75">
      <c r="A146" s="72"/>
    </row>
    <row r="147" s="69" customFormat="1" ht="12.75">
      <c r="A147" s="72"/>
    </row>
    <row r="148" s="69" customFormat="1" ht="12.75">
      <c r="A148" s="72"/>
    </row>
    <row r="149" s="69" customFormat="1" ht="12.75">
      <c r="A149" s="72"/>
    </row>
    <row r="150" s="69" customFormat="1" ht="12.75">
      <c r="A150" s="72"/>
    </row>
    <row r="151" s="69" customFormat="1" ht="12.75">
      <c r="A151" s="72"/>
    </row>
    <row r="152" s="69" customFormat="1" ht="12.75">
      <c r="A152" s="72"/>
    </row>
    <row r="153" s="69" customFormat="1" ht="12.75">
      <c r="A153" s="72"/>
    </row>
    <row r="154" s="69" customFormat="1" ht="12.75">
      <c r="A154" s="72"/>
    </row>
    <row r="155" s="69" customFormat="1" ht="12.75">
      <c r="A155" s="72"/>
    </row>
    <row r="156" s="69" customFormat="1" ht="12.75">
      <c r="A156" s="72"/>
    </row>
    <row r="157" s="69" customFormat="1" ht="12.75">
      <c r="A157" s="72"/>
    </row>
    <row r="158" s="69" customFormat="1" ht="12.75">
      <c r="A158" s="72"/>
    </row>
    <row r="159" s="69" customFormat="1" ht="12.75">
      <c r="A159" s="72"/>
    </row>
    <row r="160" s="69" customFormat="1" ht="12.75">
      <c r="A160" s="72"/>
    </row>
    <row r="161" s="69" customFormat="1" ht="12.75">
      <c r="A161" s="72"/>
    </row>
    <row r="162" s="69" customFormat="1" ht="12.75">
      <c r="A162" s="72"/>
    </row>
    <row r="163" s="69" customFormat="1" ht="12.75">
      <c r="A163" s="72"/>
    </row>
    <row r="164" s="69" customFormat="1" ht="12.75">
      <c r="A164" s="72"/>
    </row>
    <row r="165" s="69" customFormat="1" ht="12.75">
      <c r="A165" s="72"/>
    </row>
    <row r="166" s="69" customFormat="1" ht="12.75">
      <c r="A166" s="72"/>
    </row>
    <row r="167" s="69" customFormat="1" ht="12.75">
      <c r="A167" s="72"/>
    </row>
    <row r="168" s="69" customFormat="1" ht="12.75">
      <c r="A168" s="72"/>
    </row>
    <row r="169" s="69" customFormat="1" ht="12.75">
      <c r="A169" s="72"/>
    </row>
    <row r="170" s="69" customFormat="1" ht="12.75">
      <c r="A170" s="72"/>
    </row>
    <row r="171" s="69" customFormat="1" ht="12.75">
      <c r="A171" s="72"/>
    </row>
    <row r="172" s="69" customFormat="1" ht="12.75">
      <c r="A172" s="72"/>
    </row>
    <row r="173" s="69" customFormat="1" ht="12.75">
      <c r="A173" s="72"/>
    </row>
    <row r="174" s="69" customFormat="1" ht="12.75">
      <c r="A174" s="72"/>
    </row>
    <row r="175" s="69" customFormat="1" ht="12.75">
      <c r="A175" s="72"/>
    </row>
    <row r="176" s="69" customFormat="1" ht="12.75">
      <c r="A176" s="72"/>
    </row>
    <row r="177" s="69" customFormat="1" ht="12.75">
      <c r="A177" s="72"/>
    </row>
    <row r="178" s="69" customFormat="1" ht="12.75">
      <c r="A178" s="72"/>
    </row>
    <row r="179" s="69" customFormat="1" ht="12.75">
      <c r="A179" s="72"/>
    </row>
    <row r="180" s="69" customFormat="1" ht="12.75">
      <c r="A180" s="72"/>
    </row>
    <row r="181" s="69" customFormat="1" ht="12.75">
      <c r="A181" s="72"/>
    </row>
    <row r="182" s="69" customFormat="1" ht="12.75">
      <c r="A182" s="72"/>
    </row>
    <row r="183" s="69" customFormat="1" ht="12.75">
      <c r="A183" s="72"/>
    </row>
    <row r="184" s="69" customFormat="1" ht="12.75">
      <c r="A184" s="72"/>
    </row>
    <row r="185" s="69" customFormat="1" ht="12.75">
      <c r="A185" s="72"/>
    </row>
    <row r="186" s="69" customFormat="1" ht="12.75">
      <c r="A186" s="72"/>
    </row>
    <row r="187" s="69" customFormat="1" ht="12.75">
      <c r="A187" s="72"/>
    </row>
    <row r="188" s="69" customFormat="1" ht="12.75">
      <c r="A188" s="72"/>
    </row>
    <row r="189" s="69" customFormat="1" ht="12.75">
      <c r="A189" s="72"/>
    </row>
    <row r="190" s="69" customFormat="1" ht="12.75">
      <c r="A190" s="72"/>
    </row>
    <row r="191" s="69" customFormat="1" ht="12.75">
      <c r="A191" s="72"/>
    </row>
    <row r="192" s="69" customFormat="1" ht="12.75">
      <c r="A192" s="72"/>
    </row>
    <row r="193" s="69" customFormat="1" ht="12.75">
      <c r="A193" s="72"/>
    </row>
    <row r="194" s="69" customFormat="1" ht="12.75">
      <c r="A194" s="72"/>
    </row>
    <row r="195" s="69" customFormat="1" ht="12.75">
      <c r="A195" s="72"/>
    </row>
    <row r="196" s="69" customFormat="1" ht="12.75">
      <c r="A196" s="72"/>
    </row>
    <row r="197" s="69" customFormat="1" ht="12.75">
      <c r="A197" s="72"/>
    </row>
    <row r="198" s="69" customFormat="1" ht="12.75">
      <c r="A198" s="72"/>
    </row>
    <row r="199" s="69" customFormat="1" ht="12.75">
      <c r="A199" s="72"/>
    </row>
    <row r="200" s="69" customFormat="1" ht="12.75">
      <c r="A200" s="72"/>
    </row>
    <row r="201" s="69" customFormat="1" ht="12.75">
      <c r="A201" s="72"/>
    </row>
    <row r="202" s="69" customFormat="1" ht="12.75">
      <c r="A202" s="72"/>
    </row>
    <row r="203" s="69" customFormat="1" ht="12.75">
      <c r="A203" s="72"/>
    </row>
    <row r="204" s="69" customFormat="1" ht="12.75">
      <c r="A204" s="72"/>
    </row>
    <row r="205" s="69" customFormat="1" ht="12.75">
      <c r="A205" s="72"/>
    </row>
    <row r="206" s="69" customFormat="1" ht="12.75">
      <c r="A206" s="72"/>
    </row>
    <row r="207" s="69" customFormat="1" ht="12.75">
      <c r="A207" s="72"/>
    </row>
    <row r="208" s="69" customFormat="1" ht="12.75">
      <c r="A208" s="72"/>
    </row>
    <row r="209" s="69" customFormat="1" ht="12.75">
      <c r="A209" s="72"/>
    </row>
    <row r="210" s="69" customFormat="1" ht="12.75">
      <c r="A210" s="72"/>
    </row>
    <row r="211" s="69" customFormat="1" ht="12.75">
      <c r="A211" s="72"/>
    </row>
    <row r="212" s="69" customFormat="1" ht="12.75">
      <c r="A212" s="72"/>
    </row>
    <row r="213" s="69" customFormat="1" ht="12.75">
      <c r="A213" s="72"/>
    </row>
    <row r="214" s="69" customFormat="1" ht="12.75">
      <c r="A214" s="72"/>
    </row>
    <row r="215" s="69" customFormat="1" ht="12.75">
      <c r="A215" s="72"/>
    </row>
    <row r="216" s="69" customFormat="1" ht="12.75">
      <c r="A216" s="72"/>
    </row>
    <row r="217" s="69" customFormat="1" ht="12.75">
      <c r="A217" s="72"/>
    </row>
    <row r="218" s="69" customFormat="1" ht="12.75">
      <c r="A218" s="72"/>
    </row>
    <row r="219" s="69" customFormat="1" ht="12.75">
      <c r="A219" s="72"/>
    </row>
    <row r="220" s="69" customFormat="1" ht="12.75">
      <c r="A220" s="72"/>
    </row>
    <row r="221" s="69" customFormat="1" ht="12.75">
      <c r="A221" s="72"/>
    </row>
    <row r="222" s="69" customFormat="1" ht="12.75">
      <c r="A222" s="72"/>
    </row>
    <row r="223" s="69" customFormat="1" ht="12.75">
      <c r="A223" s="72"/>
    </row>
    <row r="224" s="69" customFormat="1" ht="12.75">
      <c r="A224" s="72"/>
    </row>
    <row r="225" s="69" customFormat="1" ht="12.75">
      <c r="A225" s="72"/>
    </row>
    <row r="226" s="69" customFormat="1" ht="12.75">
      <c r="A226" s="72"/>
    </row>
    <row r="227" s="69" customFormat="1" ht="12.75">
      <c r="A227" s="72"/>
    </row>
    <row r="228" s="69" customFormat="1" ht="12.75">
      <c r="A228" s="72"/>
    </row>
    <row r="229" s="69" customFormat="1" ht="12.75">
      <c r="A229" s="72"/>
    </row>
    <row r="230" s="69" customFormat="1" ht="12.75">
      <c r="A230" s="72"/>
    </row>
    <row r="231" s="69" customFormat="1" ht="12.75">
      <c r="A231" s="72"/>
    </row>
    <row r="232" s="69" customFormat="1" ht="12.75">
      <c r="A232" s="72"/>
    </row>
    <row r="233" s="69" customFormat="1" ht="12.75">
      <c r="A233" s="72"/>
    </row>
    <row r="234" s="69" customFormat="1" ht="12.75">
      <c r="A234" s="72"/>
    </row>
    <row r="235" s="69" customFormat="1" ht="12.75">
      <c r="A235" s="72"/>
    </row>
    <row r="236" s="69" customFormat="1" ht="12.75">
      <c r="A236" s="72"/>
    </row>
    <row r="237" s="69" customFormat="1" ht="12.75">
      <c r="A237" s="72"/>
    </row>
    <row r="238" s="69" customFormat="1" ht="12.75">
      <c r="A238" s="72"/>
    </row>
    <row r="239" s="69" customFormat="1" ht="12.75">
      <c r="A239" s="72"/>
    </row>
    <row r="240" s="69" customFormat="1" ht="12.75">
      <c r="A240" s="72"/>
    </row>
    <row r="241" s="69" customFormat="1" ht="12.75">
      <c r="A241" s="72"/>
    </row>
    <row r="242" s="69" customFormat="1" ht="12.75">
      <c r="A242" s="72"/>
    </row>
    <row r="243" s="69" customFormat="1" ht="12.75">
      <c r="A243" s="72"/>
    </row>
    <row r="244" s="69" customFormat="1" ht="12.75">
      <c r="A244" s="72"/>
    </row>
    <row r="245" s="69" customFormat="1" ht="12.75">
      <c r="A245" s="72"/>
    </row>
    <row r="246" s="69" customFormat="1" ht="12.75">
      <c r="A246" s="72"/>
    </row>
    <row r="247" s="69" customFormat="1" ht="12.75">
      <c r="A247" s="72"/>
    </row>
    <row r="248" s="69" customFormat="1" ht="12.75">
      <c r="A248" s="72"/>
    </row>
    <row r="249" s="69" customFormat="1" ht="12.75">
      <c r="A249" s="72"/>
    </row>
    <row r="250" s="69" customFormat="1" ht="12.75">
      <c r="A250" s="72"/>
    </row>
    <row r="251" s="69" customFormat="1" ht="12.75">
      <c r="A251" s="72"/>
    </row>
    <row r="252" s="69" customFormat="1" ht="12.75">
      <c r="A252" s="72"/>
    </row>
    <row r="253" s="69" customFormat="1" ht="12.75">
      <c r="A253" s="72"/>
    </row>
    <row r="254" s="69" customFormat="1" ht="12.75">
      <c r="A254" s="72"/>
    </row>
    <row r="255" s="69" customFormat="1" ht="12.75">
      <c r="A255" s="72"/>
    </row>
    <row r="256" s="69" customFormat="1" ht="12.75">
      <c r="A256" s="72"/>
    </row>
    <row r="257" s="69" customFormat="1" ht="12.75">
      <c r="A257" s="72"/>
    </row>
    <row r="258" s="69" customFormat="1" ht="12.75">
      <c r="A258" s="72"/>
    </row>
    <row r="259" s="69" customFormat="1" ht="12.75">
      <c r="A259" s="72"/>
    </row>
    <row r="260" s="69" customFormat="1" ht="12.75">
      <c r="A260" s="72"/>
    </row>
    <row r="261" s="69" customFormat="1" ht="12.75">
      <c r="A261" s="72"/>
    </row>
    <row r="262" s="69" customFormat="1" ht="12.75">
      <c r="A262" s="72"/>
    </row>
    <row r="263" s="69" customFormat="1" ht="12.75">
      <c r="A263" s="72"/>
    </row>
    <row r="264" s="69" customFormat="1" ht="12.75">
      <c r="A264" s="72"/>
    </row>
    <row r="265" s="69" customFormat="1" ht="12.75">
      <c r="A265" s="72"/>
    </row>
    <row r="266" s="69" customFormat="1" ht="12.75">
      <c r="A266" s="72"/>
    </row>
    <row r="267" s="69" customFormat="1" ht="12.75">
      <c r="A267" s="72"/>
    </row>
    <row r="268" s="69" customFormat="1" ht="12.75">
      <c r="A268" s="72"/>
    </row>
    <row r="269" s="69" customFormat="1" ht="12.75">
      <c r="A269" s="72"/>
    </row>
    <row r="270" s="69" customFormat="1" ht="12.75">
      <c r="A270" s="72"/>
    </row>
    <row r="271" s="69" customFormat="1" ht="12.75">
      <c r="A271" s="72"/>
    </row>
    <row r="272" s="69" customFormat="1" ht="12.75">
      <c r="A272" s="72"/>
    </row>
    <row r="273" s="69" customFormat="1" ht="12.75">
      <c r="A273" s="72"/>
    </row>
    <row r="274" s="69" customFormat="1" ht="12.75">
      <c r="A274" s="72"/>
    </row>
    <row r="275" s="69" customFormat="1" ht="12.75">
      <c r="A275" s="72"/>
    </row>
    <row r="276" s="69" customFormat="1" ht="12.75">
      <c r="A276" s="72"/>
    </row>
    <row r="277" s="69" customFormat="1" ht="12.75">
      <c r="A277" s="72"/>
    </row>
    <row r="278" s="69" customFormat="1" ht="12.75">
      <c r="A278" s="72"/>
    </row>
    <row r="279" s="69" customFormat="1" ht="12.75">
      <c r="A279" s="72"/>
    </row>
    <row r="280" s="69" customFormat="1" ht="12.75">
      <c r="A280" s="72"/>
    </row>
    <row r="281" s="69" customFormat="1" ht="12.75">
      <c r="A281" s="72"/>
    </row>
    <row r="282" s="69" customFormat="1" ht="12.75">
      <c r="A282" s="72"/>
    </row>
    <row r="283" s="69" customFormat="1" ht="12.75">
      <c r="A283" s="72"/>
    </row>
    <row r="284" s="69" customFormat="1" ht="12.75">
      <c r="A284" s="72"/>
    </row>
    <row r="285" s="69" customFormat="1" ht="12.75">
      <c r="A285" s="72"/>
    </row>
    <row r="286" s="69" customFormat="1" ht="12.75">
      <c r="A286" s="72"/>
    </row>
    <row r="287" s="69" customFormat="1" ht="12.75">
      <c r="A287" s="72"/>
    </row>
    <row r="288" s="69" customFormat="1" ht="12.75">
      <c r="A288" s="72"/>
    </row>
    <row r="289" s="69" customFormat="1" ht="12.75">
      <c r="A289" s="72"/>
    </row>
    <row r="290" s="69" customFormat="1" ht="12.75">
      <c r="A290" s="72"/>
    </row>
    <row r="291" s="69" customFormat="1" ht="12.75">
      <c r="A291" s="72"/>
    </row>
    <row r="292" s="69" customFormat="1" ht="12.75">
      <c r="A292" s="72"/>
    </row>
    <row r="293" s="69" customFormat="1" ht="12.75">
      <c r="A293" s="72"/>
    </row>
    <row r="294" s="69" customFormat="1" ht="12.75">
      <c r="A294" s="72"/>
    </row>
    <row r="295" s="69" customFormat="1" ht="12.75">
      <c r="A295" s="72"/>
    </row>
    <row r="296" s="69" customFormat="1" ht="12.75">
      <c r="A296" s="72"/>
    </row>
    <row r="297" s="69" customFormat="1" ht="12.75">
      <c r="A297" s="72"/>
    </row>
    <row r="298" s="69" customFormat="1" ht="12.75">
      <c r="A298" s="72"/>
    </row>
    <row r="299" s="69" customFormat="1" ht="12.75">
      <c r="A299" s="72"/>
    </row>
  </sheetData>
  <mergeCells count="2">
    <mergeCell ref="A5:I5"/>
    <mergeCell ref="A46:I46"/>
  </mergeCells>
  <hyperlinks>
    <hyperlink ref="I2" location="INDICE!A1" display="ÍNDICE"/>
  </hyperlinks>
  <printOptions/>
  <pageMargins left="0.21" right="0.27" top="0.2" bottom="0.22" header="0" footer="0"/>
  <pageSetup horizontalDpi="600" verticalDpi="600" orientation="landscape" paperSize="9" scale="81" r:id="rId2"/>
  <rowBreaks count="1" manualBreakCount="1">
    <brk id="48" max="8" man="1"/>
  </rowBreaks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40"/>
  <dimension ref="A1:I299"/>
  <sheetViews>
    <sheetView workbookViewId="0" topLeftCell="A1">
      <selection activeCell="H23" sqref="H23"/>
    </sheetView>
  </sheetViews>
  <sheetFormatPr defaultColWidth="11.421875" defaultRowHeight="12.75"/>
  <cols>
    <col min="1" max="1" width="26.421875" style="73" customWidth="1"/>
    <col min="2" max="2" width="18.421875" style="2" customWidth="1"/>
    <col min="3" max="3" width="10.8515625" style="2" customWidth="1"/>
    <col min="4" max="4" width="10.28125" style="2" customWidth="1"/>
    <col min="5" max="5" width="8.8515625" style="2" customWidth="1"/>
    <col min="6" max="6" width="12.8515625" style="2" customWidth="1"/>
    <col min="7" max="7" width="8.8515625" style="2" customWidth="1"/>
    <col min="8" max="16384" width="11.421875" style="2" customWidth="1"/>
  </cols>
  <sheetData>
    <row r="1" ht="45" customHeight="1">
      <c r="A1" s="2"/>
    </row>
    <row r="2" spans="1:6" s="52" customFormat="1" ht="12.75">
      <c r="A2" s="58"/>
      <c r="F2" s="59" t="s">
        <v>204</v>
      </c>
    </row>
    <row r="3" spans="1:6" s="11" customFormat="1" ht="21" customHeight="1" thickBot="1">
      <c r="A3" s="10" t="s">
        <v>265</v>
      </c>
      <c r="B3" s="10"/>
      <c r="C3" s="10"/>
      <c r="D3" s="10"/>
      <c r="E3" s="10"/>
      <c r="F3" s="10"/>
    </row>
    <row r="4" spans="1:6" ht="13.5" customHeight="1" thickTop="1">
      <c r="A4" s="5"/>
      <c r="B4" s="5"/>
      <c r="C4" s="5"/>
      <c r="D4" s="5"/>
      <c r="E4" s="5"/>
      <c r="F4" s="5"/>
    </row>
    <row r="5" spans="1:7" ht="33" customHeight="1">
      <c r="A5" s="187" t="s">
        <v>125</v>
      </c>
      <c r="B5" s="184"/>
      <c r="C5" s="184"/>
      <c r="D5" s="184"/>
      <c r="E5" s="184"/>
      <c r="F5" s="184"/>
      <c r="G5" s="73"/>
    </row>
    <row r="6" ht="12.75">
      <c r="A6" s="2"/>
    </row>
    <row r="7" ht="12.75">
      <c r="A7" s="12" t="s">
        <v>258</v>
      </c>
    </row>
    <row r="8" spans="1:6" s="64" customFormat="1" ht="52.5" customHeight="1">
      <c r="A8" s="117"/>
      <c r="B8" s="117" t="s">
        <v>163</v>
      </c>
      <c r="C8" s="117" t="s">
        <v>275</v>
      </c>
      <c r="D8" s="117" t="s">
        <v>276</v>
      </c>
      <c r="E8" s="117" t="s">
        <v>277</v>
      </c>
      <c r="F8" s="117" t="s">
        <v>278</v>
      </c>
    </row>
    <row r="9" spans="1:5" s="64" customFormat="1" ht="12.75" customHeight="1">
      <c r="A9" s="114"/>
      <c r="D9" s="65"/>
      <c r="E9" s="65"/>
    </row>
    <row r="10" spans="1:6" s="69" customFormat="1" ht="12.75">
      <c r="A10" s="115" t="s">
        <v>219</v>
      </c>
      <c r="B10" s="99">
        <v>3256215.323801002</v>
      </c>
      <c r="C10" s="126">
        <v>73.97368610108563</v>
      </c>
      <c r="D10" s="126">
        <v>19.87714996090827</v>
      </c>
      <c r="E10" s="126">
        <v>4.668622922839928</v>
      </c>
      <c r="F10" s="126">
        <v>1.480541015166178</v>
      </c>
    </row>
    <row r="11" spans="1:6" s="69" customFormat="1" ht="12.75">
      <c r="A11" s="115" t="s">
        <v>227</v>
      </c>
      <c r="B11" s="127"/>
      <c r="C11" s="128"/>
      <c r="D11" s="128"/>
      <c r="E11" s="128"/>
      <c r="F11" s="128"/>
    </row>
    <row r="12" spans="1:6" s="69" customFormat="1" ht="12.75" customHeight="1">
      <c r="A12" s="116" t="s">
        <v>217</v>
      </c>
      <c r="B12" s="99">
        <v>1706980.1592000008</v>
      </c>
      <c r="C12" s="126">
        <v>77.05292870313285</v>
      </c>
      <c r="D12" s="126">
        <v>16.833475306805425</v>
      </c>
      <c r="E12" s="126">
        <v>4.861306538787797</v>
      </c>
      <c r="F12" s="126">
        <v>1.252289451273898</v>
      </c>
    </row>
    <row r="13" spans="1:6" s="69" customFormat="1" ht="12.75" customHeight="1">
      <c r="A13" s="116" t="s">
        <v>218</v>
      </c>
      <c r="B13" s="99">
        <v>1549235.1646009996</v>
      </c>
      <c r="C13" s="126">
        <v>70.58091130022969</v>
      </c>
      <c r="D13" s="126">
        <v>23.230735242424664</v>
      </c>
      <c r="E13" s="126">
        <v>4.456320028520701</v>
      </c>
      <c r="F13" s="126">
        <v>1.7320334288249142</v>
      </c>
    </row>
    <row r="14" spans="1:6" s="69" customFormat="1" ht="12.75" customHeight="1">
      <c r="A14" s="115" t="s">
        <v>220</v>
      </c>
      <c r="B14" s="99"/>
      <c r="C14" s="126"/>
      <c r="D14" s="126"/>
      <c r="E14" s="126"/>
      <c r="F14" s="126"/>
    </row>
    <row r="15" spans="1:6" s="69" customFormat="1" ht="12.75" customHeight="1">
      <c r="A15" s="116" t="s">
        <v>197</v>
      </c>
      <c r="B15" s="99">
        <v>1626686.1071080004</v>
      </c>
      <c r="C15" s="126">
        <v>79.95153190434498</v>
      </c>
      <c r="D15" s="126">
        <v>15.257294083444338</v>
      </c>
      <c r="E15" s="126">
        <v>3.1937212025104462</v>
      </c>
      <c r="F15" s="126">
        <v>1.5974528097002272</v>
      </c>
    </row>
    <row r="16" spans="1:6" s="69" customFormat="1" ht="12.75" customHeight="1">
      <c r="A16" s="116" t="s">
        <v>195</v>
      </c>
      <c r="B16" s="99">
        <v>1285159.6852299995</v>
      </c>
      <c r="C16" s="126">
        <v>67.77289510556986</v>
      </c>
      <c r="D16" s="126">
        <v>24.73655992158719</v>
      </c>
      <c r="E16" s="126">
        <v>6.399277642161775</v>
      </c>
      <c r="F16" s="126">
        <v>1.0912673306811744</v>
      </c>
    </row>
    <row r="17" spans="1:6" s="69" customFormat="1" ht="12" customHeight="1">
      <c r="A17" s="116" t="s">
        <v>196</v>
      </c>
      <c r="B17" s="99">
        <v>344369.53146299993</v>
      </c>
      <c r="C17" s="126">
        <v>68.87720701605816</v>
      </c>
      <c r="D17" s="126">
        <v>23.564867604937643</v>
      </c>
      <c r="E17" s="126">
        <v>5.176898038645285</v>
      </c>
      <c r="F17" s="126">
        <v>2.381027340358937</v>
      </c>
    </row>
    <row r="18" spans="1:6" s="69" customFormat="1" ht="12.75" customHeight="1">
      <c r="A18" s="115" t="s">
        <v>60</v>
      </c>
      <c r="B18" s="127"/>
      <c r="C18" s="128"/>
      <c r="D18" s="128"/>
      <c r="E18" s="151"/>
      <c r="F18" s="151"/>
    </row>
    <row r="19" spans="1:6" s="69" customFormat="1" ht="12.75" customHeight="1">
      <c r="A19" s="116" t="s">
        <v>54</v>
      </c>
      <c r="B19" s="154">
        <v>170077.521804</v>
      </c>
      <c r="C19" s="152">
        <v>54.09426705018947</v>
      </c>
      <c r="D19" s="152">
        <v>27.522830671265744</v>
      </c>
      <c r="E19" s="152">
        <v>12.464384523682202</v>
      </c>
      <c r="F19" s="152">
        <v>5.918517754862571</v>
      </c>
    </row>
    <row r="20" spans="1:6" s="69" customFormat="1" ht="12.75" customHeight="1">
      <c r="A20" s="116" t="s">
        <v>55</v>
      </c>
      <c r="B20" s="99">
        <v>486005.6816580001</v>
      </c>
      <c r="C20" s="126">
        <v>64.78584077306478</v>
      </c>
      <c r="D20" s="126">
        <v>26.743874978701182</v>
      </c>
      <c r="E20" s="126">
        <v>5.641971972314417</v>
      </c>
      <c r="F20" s="126">
        <v>2.82831227591961</v>
      </c>
    </row>
    <row r="21" spans="1:6" s="69" customFormat="1" ht="12.75" customHeight="1">
      <c r="A21" s="116" t="s">
        <v>56</v>
      </c>
      <c r="B21" s="99">
        <v>997203.6141759991</v>
      </c>
      <c r="C21" s="126">
        <v>67.8634246764333</v>
      </c>
      <c r="D21" s="126">
        <v>25.504372740280957</v>
      </c>
      <c r="E21" s="126">
        <v>4.958081603811137</v>
      </c>
      <c r="F21" s="126">
        <v>1.6741209794746656</v>
      </c>
    </row>
    <row r="22" spans="1:6" s="69" customFormat="1" ht="12.75" customHeight="1">
      <c r="A22" s="116" t="s">
        <v>193</v>
      </c>
      <c r="B22" s="99">
        <v>1602928.5061630008</v>
      </c>
      <c r="C22" s="126">
        <v>82.66999543822746</v>
      </c>
      <c r="D22" s="126">
        <v>13.48315755593795</v>
      </c>
      <c r="E22" s="126">
        <v>3.3662652589018816</v>
      </c>
      <c r="F22" s="126">
        <v>0.4805817469326762</v>
      </c>
    </row>
    <row r="23" spans="1:6" s="69" customFormat="1" ht="12.75" customHeight="1">
      <c r="A23" s="115" t="s">
        <v>222</v>
      </c>
      <c r="B23" s="99"/>
      <c r="C23" s="126"/>
      <c r="D23" s="126"/>
      <c r="E23" s="126"/>
      <c r="F23" s="126"/>
    </row>
    <row r="24" spans="1:6" s="69" customFormat="1" ht="12.75" customHeight="1">
      <c r="A24" s="116" t="s">
        <v>221</v>
      </c>
      <c r="B24" s="99">
        <v>2296681.9436260015</v>
      </c>
      <c r="C24" s="126">
        <v>76.53714574312201</v>
      </c>
      <c r="D24" s="126">
        <v>17.66913337078434</v>
      </c>
      <c r="E24" s="126">
        <v>4.7583850876826626</v>
      </c>
      <c r="F24" s="126">
        <v>1.035335798410933</v>
      </c>
    </row>
    <row r="25" spans="1:6" s="69" customFormat="1" ht="12.75">
      <c r="A25" s="116" t="s">
        <v>223</v>
      </c>
      <c r="B25" s="99">
        <v>308258.182013</v>
      </c>
      <c r="C25" s="126">
        <v>56.65803515789061</v>
      </c>
      <c r="D25" s="126">
        <v>32.89852155415722</v>
      </c>
      <c r="E25" s="126">
        <v>7.493657998030307</v>
      </c>
      <c r="F25" s="126">
        <v>2.949785289921851</v>
      </c>
    </row>
    <row r="26" spans="1:6" s="69" customFormat="1" ht="12.75">
      <c r="A26" s="116" t="s">
        <v>194</v>
      </c>
      <c r="B26" s="99">
        <v>558777.1299979996</v>
      </c>
      <c r="C26" s="126">
        <v>74.33916738351246</v>
      </c>
      <c r="D26" s="126">
        <v>19.401824027298346</v>
      </c>
      <c r="E26" s="126">
        <v>3.5140360873520886</v>
      </c>
      <c r="F26" s="126">
        <v>2.7449725018371653</v>
      </c>
    </row>
    <row r="27" spans="1:6" s="69" customFormat="1" ht="12.75" customHeight="1">
      <c r="A27" s="115" t="s">
        <v>213</v>
      </c>
      <c r="B27" s="99"/>
      <c r="C27" s="126"/>
      <c r="D27" s="126"/>
      <c r="E27" s="126"/>
      <c r="F27" s="126"/>
    </row>
    <row r="28" spans="1:6" s="69" customFormat="1" ht="12.75" customHeight="1">
      <c r="A28" s="116" t="s">
        <v>201</v>
      </c>
      <c r="B28" s="99">
        <v>1687611.294642</v>
      </c>
      <c r="C28" s="126">
        <v>75.34860787997685</v>
      </c>
      <c r="D28" s="126">
        <v>18.93627596938973</v>
      </c>
      <c r="E28" s="126">
        <v>4.640812020851881</v>
      </c>
      <c r="F28" s="126">
        <v>1.0743041297816158</v>
      </c>
    </row>
    <row r="29" spans="1:6" s="69" customFormat="1" ht="12.75" customHeight="1">
      <c r="A29" s="116" t="s">
        <v>200</v>
      </c>
      <c r="B29" s="99">
        <v>590098.4860900001</v>
      </c>
      <c r="C29" s="126">
        <v>67.87718384264937</v>
      </c>
      <c r="D29" s="126">
        <v>22.433065114966283</v>
      </c>
      <c r="E29" s="126">
        <v>7.3270461738493005</v>
      </c>
      <c r="F29" s="126">
        <v>2.36270486853504</v>
      </c>
    </row>
    <row r="30" spans="1:6" s="69" customFormat="1" ht="12.75" customHeight="1">
      <c r="A30" s="116" t="s">
        <v>203</v>
      </c>
      <c r="B30" s="99">
        <v>978505.5430689993</v>
      </c>
      <c r="C30" s="126">
        <v>75.27894516567471</v>
      </c>
      <c r="D30" s="126">
        <v>19.95848615006044</v>
      </c>
      <c r="E30" s="126">
        <v>3.1133966348774966</v>
      </c>
      <c r="F30" s="126">
        <v>1.649172049387367</v>
      </c>
    </row>
    <row r="31" spans="1:6" s="69" customFormat="1" ht="12.75" customHeight="1">
      <c r="A31" s="115" t="s">
        <v>211</v>
      </c>
      <c r="B31" s="127"/>
      <c r="C31" s="128"/>
      <c r="D31" s="128"/>
      <c r="E31" s="128"/>
      <c r="F31" s="128"/>
    </row>
    <row r="32" spans="1:6" s="69" customFormat="1" ht="12.75" customHeight="1">
      <c r="A32" s="116" t="s">
        <v>210</v>
      </c>
      <c r="B32" s="99">
        <v>142407.97996700005</v>
      </c>
      <c r="C32" s="126">
        <v>75.6103201435421</v>
      </c>
      <c r="D32" s="126">
        <v>17.94280876880714</v>
      </c>
      <c r="E32" s="126">
        <v>3.6087245034940296</v>
      </c>
      <c r="F32" s="126">
        <v>2.8381465841567213</v>
      </c>
    </row>
    <row r="33" spans="1:6" s="69" customFormat="1" ht="12.75" customHeight="1">
      <c r="A33" s="116" t="s">
        <v>212</v>
      </c>
      <c r="B33" s="99">
        <v>567342.899901</v>
      </c>
      <c r="C33" s="126">
        <v>69.90215441494082</v>
      </c>
      <c r="D33" s="126">
        <v>21.776108282585074</v>
      </c>
      <c r="E33" s="126">
        <v>6.149647100737164</v>
      </c>
      <c r="F33" s="126">
        <v>2.172090201736969</v>
      </c>
    </row>
    <row r="34" spans="1:6" s="69" customFormat="1" ht="12.75" customHeight="1">
      <c r="A34" s="116" t="s">
        <v>202</v>
      </c>
      <c r="B34" s="99">
        <v>2546464.4439330013</v>
      </c>
      <c r="C34" s="126">
        <v>74.7892815635995</v>
      </c>
      <c r="D34" s="126">
        <v>19.562244759232403</v>
      </c>
      <c r="E34" s="126">
        <v>4.397929742464</v>
      </c>
      <c r="F34" s="126">
        <v>1.250543934704075</v>
      </c>
    </row>
    <row r="35" spans="1:6" s="69" customFormat="1" ht="12.75" customHeight="1">
      <c r="A35" s="115" t="s">
        <v>224</v>
      </c>
      <c r="B35" s="127"/>
      <c r="C35" s="128"/>
      <c r="D35" s="128"/>
      <c r="E35" s="128"/>
      <c r="F35" s="128"/>
    </row>
    <row r="36" spans="1:6" s="69" customFormat="1" ht="12.75" customHeight="1">
      <c r="A36" s="116" t="s">
        <v>225</v>
      </c>
      <c r="B36" s="99">
        <v>2886799.2550560036</v>
      </c>
      <c r="C36" s="126">
        <v>76.37863563939526</v>
      </c>
      <c r="D36" s="126">
        <v>18.34392937868923</v>
      </c>
      <c r="E36" s="126">
        <v>3.9978729617886453</v>
      </c>
      <c r="F36" s="126">
        <v>1.2795620201267994</v>
      </c>
    </row>
    <row r="37" spans="1:6" s="69" customFormat="1" ht="12.75" customHeight="1">
      <c r="A37" s="116" t="s">
        <v>226</v>
      </c>
      <c r="B37" s="99">
        <v>369416.06874500006</v>
      </c>
      <c r="C37" s="126">
        <v>55.180224952453145</v>
      </c>
      <c r="D37" s="126">
        <v>31.858491350910658</v>
      </c>
      <c r="E37" s="126">
        <v>9.910193746951217</v>
      </c>
      <c r="F37" s="126">
        <v>3.0510899496849655</v>
      </c>
    </row>
    <row r="38" spans="1:6" s="69" customFormat="1" ht="12.75" customHeight="1">
      <c r="A38" s="115" t="s">
        <v>170</v>
      </c>
      <c r="B38" s="127"/>
      <c r="C38" s="126"/>
      <c r="D38" s="126"/>
      <c r="E38" s="152"/>
      <c r="F38" s="152"/>
    </row>
    <row r="39" spans="1:6" s="69" customFormat="1" ht="12.75" customHeight="1">
      <c r="A39" s="116" t="s">
        <v>171</v>
      </c>
      <c r="B39" s="99">
        <v>213861.64545699998</v>
      </c>
      <c r="C39" s="126">
        <v>40.02020493067266</v>
      </c>
      <c r="D39" s="126">
        <v>35.87802714976659</v>
      </c>
      <c r="E39" s="126">
        <v>20.5151056072939</v>
      </c>
      <c r="F39" s="126">
        <v>3.586662312266865</v>
      </c>
    </row>
    <row r="40" spans="1:6" s="69" customFormat="1" ht="12.75" customHeight="1">
      <c r="A40" s="116" t="s">
        <v>172</v>
      </c>
      <c r="B40" s="99">
        <v>651905.1184599997</v>
      </c>
      <c r="C40" s="126">
        <v>60.513626097139735</v>
      </c>
      <c r="D40" s="126">
        <v>29.191448767659377</v>
      </c>
      <c r="E40" s="126">
        <v>7.707502659389387</v>
      </c>
      <c r="F40" s="126">
        <v>2.587422475811559</v>
      </c>
    </row>
    <row r="41" spans="1:6" s="69" customFormat="1" ht="12.75" customHeight="1">
      <c r="A41" s="116" t="s">
        <v>173</v>
      </c>
      <c r="B41" s="99">
        <v>760680.2478629993</v>
      </c>
      <c r="C41" s="126">
        <v>73.22293509352643</v>
      </c>
      <c r="D41" s="126">
        <v>22.88339710699973</v>
      </c>
      <c r="E41" s="126">
        <v>2.715535869510352</v>
      </c>
      <c r="F41" s="126">
        <v>1.178131929963567</v>
      </c>
    </row>
    <row r="42" spans="1:6" s="69" customFormat="1" ht="12.75" customHeight="1">
      <c r="A42" s="116" t="s">
        <v>174</v>
      </c>
      <c r="B42" s="99">
        <v>893135.9284979998</v>
      </c>
      <c r="C42" s="126">
        <v>86.14334956100946</v>
      </c>
      <c r="D42" s="126">
        <v>12.1099277140145</v>
      </c>
      <c r="E42" s="126">
        <v>1.7467227249760044</v>
      </c>
      <c r="F42" s="126">
        <v>0</v>
      </c>
    </row>
    <row r="43" spans="1:6" s="69" customFormat="1" ht="12.75" customHeight="1">
      <c r="A43" s="116" t="s">
        <v>169</v>
      </c>
      <c r="B43" s="99">
        <v>736632.3835229997</v>
      </c>
      <c r="C43" s="126">
        <v>81.76311713958127</v>
      </c>
      <c r="D43" s="126">
        <v>13.301793418635475</v>
      </c>
      <c r="E43" s="126">
        <v>2.9381976052270886</v>
      </c>
      <c r="F43" s="126">
        <v>1.996891836556181</v>
      </c>
    </row>
    <row r="44" spans="1:6" s="69" customFormat="1" ht="12.75">
      <c r="A44" s="76"/>
      <c r="B44" s="77"/>
      <c r="C44" s="78"/>
      <c r="D44" s="78"/>
      <c r="E44" s="78"/>
      <c r="F44" s="78"/>
    </row>
    <row r="45" s="69" customFormat="1" ht="12.75">
      <c r="A45" s="71"/>
    </row>
    <row r="46" spans="1:9" s="163" customFormat="1" ht="20.25" customHeight="1">
      <c r="A46" s="181" t="s">
        <v>61</v>
      </c>
      <c r="B46" s="188"/>
      <c r="C46" s="188"/>
      <c r="D46" s="188"/>
      <c r="E46" s="188"/>
      <c r="F46" s="188"/>
      <c r="G46" s="159"/>
      <c r="H46" s="159"/>
      <c r="I46" s="159"/>
    </row>
    <row r="47" s="163" customFormat="1" ht="12.75">
      <c r="A47" s="164"/>
    </row>
    <row r="48" s="69" customFormat="1" ht="12.75">
      <c r="A48" s="13" t="s">
        <v>14</v>
      </c>
    </row>
    <row r="49" s="69" customFormat="1" ht="12.75">
      <c r="A49" s="137" t="s">
        <v>13</v>
      </c>
    </row>
    <row r="50" s="69" customFormat="1" ht="12.75">
      <c r="A50" s="71"/>
    </row>
    <row r="51" s="69" customFormat="1" ht="12.75">
      <c r="A51" s="71"/>
    </row>
    <row r="52" s="69" customFormat="1" ht="12.75">
      <c r="A52" s="71"/>
    </row>
    <row r="53" s="69" customFormat="1" ht="12.75">
      <c r="A53" s="71"/>
    </row>
    <row r="54" s="69" customFormat="1" ht="12.75">
      <c r="A54" s="71"/>
    </row>
    <row r="55" s="69" customFormat="1" ht="12.75">
      <c r="A55" s="71"/>
    </row>
    <row r="56" s="69" customFormat="1" ht="12.75">
      <c r="A56" s="71"/>
    </row>
    <row r="57" s="69" customFormat="1" ht="12.75">
      <c r="A57" s="71"/>
    </row>
    <row r="58" s="69" customFormat="1" ht="12.75">
      <c r="A58" s="71"/>
    </row>
    <row r="59" s="69" customFormat="1" ht="12.75">
      <c r="A59" s="71"/>
    </row>
    <row r="60" s="69" customFormat="1" ht="12.75">
      <c r="A60" s="71"/>
    </row>
    <row r="61" s="69" customFormat="1" ht="12.75">
      <c r="A61" s="71"/>
    </row>
    <row r="62" s="69" customFormat="1" ht="12.75">
      <c r="A62" s="71"/>
    </row>
    <row r="63" s="69" customFormat="1" ht="12.75">
      <c r="A63" s="71"/>
    </row>
    <row r="64" s="69" customFormat="1" ht="12.75">
      <c r="A64" s="71"/>
    </row>
    <row r="65" s="69" customFormat="1" ht="12.75">
      <c r="A65" s="23"/>
    </row>
    <row r="66" s="69" customFormat="1" ht="12.75">
      <c r="A66" s="71"/>
    </row>
    <row r="67" s="69" customFormat="1" ht="12.75">
      <c r="A67" s="71"/>
    </row>
    <row r="68" s="69" customFormat="1" ht="12.75">
      <c r="A68" s="71"/>
    </row>
    <row r="69" s="69" customFormat="1" ht="12.75">
      <c r="A69" s="71"/>
    </row>
    <row r="70" s="69" customFormat="1" ht="12.75">
      <c r="A70" s="71"/>
    </row>
    <row r="71" s="69" customFormat="1" ht="12.75">
      <c r="A71" s="71"/>
    </row>
    <row r="72" s="69" customFormat="1" ht="12.75">
      <c r="A72" s="71"/>
    </row>
    <row r="73" s="69" customFormat="1" ht="12.75">
      <c r="A73" s="71"/>
    </row>
    <row r="74" s="69" customFormat="1" ht="12.75">
      <c r="A74" s="71"/>
    </row>
    <row r="75" s="69" customFormat="1" ht="12.75">
      <c r="A75" s="71"/>
    </row>
    <row r="76" s="69" customFormat="1" ht="12.75">
      <c r="A76" s="71"/>
    </row>
    <row r="77" s="69" customFormat="1" ht="12.75">
      <c r="A77" s="23"/>
    </row>
    <row r="78" s="69" customFormat="1" ht="12.75">
      <c r="A78" s="71"/>
    </row>
    <row r="79" s="69" customFormat="1" ht="12.75">
      <c r="A79" s="71"/>
    </row>
    <row r="80" s="69" customFormat="1" ht="12.75">
      <c r="A80" s="71"/>
    </row>
    <row r="81" s="69" customFormat="1" ht="12.75">
      <c r="A81" s="71"/>
    </row>
    <row r="82" s="69" customFormat="1" ht="12.75">
      <c r="A82" s="71"/>
    </row>
    <row r="83" s="69" customFormat="1" ht="12.75">
      <c r="A83" s="71"/>
    </row>
    <row r="84" s="69" customFormat="1" ht="12.75">
      <c r="A84" s="71"/>
    </row>
    <row r="85" s="69" customFormat="1" ht="12.75">
      <c r="A85" s="71"/>
    </row>
    <row r="86" s="69" customFormat="1" ht="12.75">
      <c r="A86" s="71"/>
    </row>
    <row r="87" s="69" customFormat="1" ht="12.75">
      <c r="A87" s="71"/>
    </row>
    <row r="88" s="69" customFormat="1" ht="12.75">
      <c r="A88" s="71"/>
    </row>
    <row r="89" s="69" customFormat="1" ht="12.75">
      <c r="A89" s="71"/>
    </row>
    <row r="90" s="69" customFormat="1" ht="12.75">
      <c r="A90" s="23"/>
    </row>
    <row r="91" s="69" customFormat="1" ht="12.75">
      <c r="A91" s="71"/>
    </row>
    <row r="92" s="69" customFormat="1" ht="12.75">
      <c r="A92" s="71"/>
    </row>
    <row r="93" s="69" customFormat="1" ht="12.75">
      <c r="A93" s="71"/>
    </row>
    <row r="94" s="69" customFormat="1" ht="12.75">
      <c r="A94" s="71"/>
    </row>
    <row r="95" s="69" customFormat="1" ht="12.75">
      <c r="A95" s="71"/>
    </row>
    <row r="96" s="69" customFormat="1" ht="12.75">
      <c r="A96" s="23"/>
    </row>
    <row r="97" s="69" customFormat="1" ht="12.75">
      <c r="A97" s="71"/>
    </row>
    <row r="98" s="69" customFormat="1" ht="12.75">
      <c r="A98" s="71"/>
    </row>
    <row r="99" s="69" customFormat="1" ht="12.75">
      <c r="A99" s="72"/>
    </row>
    <row r="100" s="69" customFormat="1" ht="12.75">
      <c r="A100" s="72"/>
    </row>
    <row r="101" s="69" customFormat="1" ht="12.75">
      <c r="A101" s="72"/>
    </row>
    <row r="102" s="69" customFormat="1" ht="12.75">
      <c r="A102" s="72"/>
    </row>
    <row r="103" s="69" customFormat="1" ht="12.75">
      <c r="A103" s="72"/>
    </row>
    <row r="104" s="69" customFormat="1" ht="12.75">
      <c r="A104" s="72"/>
    </row>
    <row r="105" s="69" customFormat="1" ht="12.75">
      <c r="A105" s="72"/>
    </row>
    <row r="106" s="69" customFormat="1" ht="12.75">
      <c r="A106" s="72"/>
    </row>
    <row r="107" s="69" customFormat="1" ht="12.75">
      <c r="A107" s="72"/>
    </row>
    <row r="108" s="69" customFormat="1" ht="12.75">
      <c r="A108" s="72"/>
    </row>
    <row r="109" s="69" customFormat="1" ht="12.75">
      <c r="A109" s="72"/>
    </row>
    <row r="110" s="69" customFormat="1" ht="12.75">
      <c r="A110" s="72"/>
    </row>
    <row r="111" s="69" customFormat="1" ht="12.75">
      <c r="A111" s="72"/>
    </row>
    <row r="112" s="69" customFormat="1" ht="12.75">
      <c r="A112" s="72"/>
    </row>
    <row r="113" s="69" customFormat="1" ht="12.75">
      <c r="A113" s="72"/>
    </row>
    <row r="114" s="69" customFormat="1" ht="12.75">
      <c r="A114" s="72"/>
    </row>
    <row r="115" s="69" customFormat="1" ht="12.75">
      <c r="A115" s="72"/>
    </row>
    <row r="116" s="69" customFormat="1" ht="12.75">
      <c r="A116" s="72"/>
    </row>
    <row r="117" s="69" customFormat="1" ht="12.75">
      <c r="A117" s="72"/>
    </row>
    <row r="118" s="69" customFormat="1" ht="12.75">
      <c r="A118" s="72"/>
    </row>
    <row r="119" s="69" customFormat="1" ht="12.75">
      <c r="A119" s="72"/>
    </row>
    <row r="120" s="69" customFormat="1" ht="12.75">
      <c r="A120" s="72"/>
    </row>
    <row r="121" s="69" customFormat="1" ht="12.75">
      <c r="A121" s="72"/>
    </row>
    <row r="122" s="69" customFormat="1" ht="12.75">
      <c r="A122" s="72"/>
    </row>
    <row r="123" s="69" customFormat="1" ht="12.75">
      <c r="A123" s="72"/>
    </row>
    <row r="124" s="69" customFormat="1" ht="12.75">
      <c r="A124" s="72"/>
    </row>
    <row r="125" s="69" customFormat="1" ht="12.75">
      <c r="A125" s="72"/>
    </row>
    <row r="126" s="69" customFormat="1" ht="12.75">
      <c r="A126" s="72"/>
    </row>
    <row r="127" s="69" customFormat="1" ht="12.75">
      <c r="A127" s="72"/>
    </row>
    <row r="128" s="69" customFormat="1" ht="12.75">
      <c r="A128" s="72"/>
    </row>
    <row r="129" s="69" customFormat="1" ht="12.75">
      <c r="A129" s="72"/>
    </row>
    <row r="130" s="69" customFormat="1" ht="12.75">
      <c r="A130" s="72"/>
    </row>
    <row r="131" s="69" customFormat="1" ht="12.75">
      <c r="A131" s="72"/>
    </row>
    <row r="132" s="69" customFormat="1" ht="12.75">
      <c r="A132" s="72"/>
    </row>
    <row r="133" s="69" customFormat="1" ht="12.75">
      <c r="A133" s="72"/>
    </row>
    <row r="134" s="69" customFormat="1" ht="12.75">
      <c r="A134" s="72"/>
    </row>
    <row r="135" s="69" customFormat="1" ht="12.75">
      <c r="A135" s="72"/>
    </row>
    <row r="136" s="69" customFormat="1" ht="12.75">
      <c r="A136" s="72"/>
    </row>
    <row r="137" s="69" customFormat="1" ht="12.75">
      <c r="A137" s="72"/>
    </row>
    <row r="138" s="69" customFormat="1" ht="12.75">
      <c r="A138" s="72"/>
    </row>
    <row r="139" s="69" customFormat="1" ht="12.75">
      <c r="A139" s="72"/>
    </row>
    <row r="140" s="69" customFormat="1" ht="12.75">
      <c r="A140" s="72"/>
    </row>
    <row r="141" s="69" customFormat="1" ht="12.75">
      <c r="A141" s="72"/>
    </row>
    <row r="142" s="69" customFormat="1" ht="12.75">
      <c r="A142" s="72"/>
    </row>
    <row r="143" s="69" customFormat="1" ht="12.75">
      <c r="A143" s="72"/>
    </row>
    <row r="144" s="69" customFormat="1" ht="12.75">
      <c r="A144" s="72"/>
    </row>
    <row r="145" s="69" customFormat="1" ht="12.75">
      <c r="A145" s="72"/>
    </row>
    <row r="146" s="69" customFormat="1" ht="12.75">
      <c r="A146" s="72"/>
    </row>
    <row r="147" s="69" customFormat="1" ht="12.75">
      <c r="A147" s="72"/>
    </row>
    <row r="148" s="69" customFormat="1" ht="12.75">
      <c r="A148" s="72"/>
    </row>
    <row r="149" s="69" customFormat="1" ht="12.75">
      <c r="A149" s="72"/>
    </row>
    <row r="150" s="69" customFormat="1" ht="12.75">
      <c r="A150" s="72"/>
    </row>
    <row r="151" s="69" customFormat="1" ht="12.75">
      <c r="A151" s="72"/>
    </row>
    <row r="152" s="69" customFormat="1" ht="12.75">
      <c r="A152" s="72"/>
    </row>
    <row r="153" s="69" customFormat="1" ht="12.75">
      <c r="A153" s="72"/>
    </row>
    <row r="154" s="69" customFormat="1" ht="12.75">
      <c r="A154" s="72"/>
    </row>
    <row r="155" s="69" customFormat="1" ht="12.75">
      <c r="A155" s="72"/>
    </row>
    <row r="156" s="69" customFormat="1" ht="12.75">
      <c r="A156" s="72"/>
    </row>
    <row r="157" s="69" customFormat="1" ht="12.75">
      <c r="A157" s="72"/>
    </row>
    <row r="158" s="69" customFormat="1" ht="12.75">
      <c r="A158" s="72"/>
    </row>
    <row r="159" s="69" customFormat="1" ht="12.75">
      <c r="A159" s="72"/>
    </row>
    <row r="160" s="69" customFormat="1" ht="12.75">
      <c r="A160" s="72"/>
    </row>
    <row r="161" s="69" customFormat="1" ht="12.75">
      <c r="A161" s="72"/>
    </row>
    <row r="162" s="69" customFormat="1" ht="12.75">
      <c r="A162" s="72"/>
    </row>
    <row r="163" s="69" customFormat="1" ht="12.75">
      <c r="A163" s="72"/>
    </row>
    <row r="164" s="69" customFormat="1" ht="12.75">
      <c r="A164" s="72"/>
    </row>
    <row r="165" s="69" customFormat="1" ht="12.75">
      <c r="A165" s="72"/>
    </row>
    <row r="166" s="69" customFormat="1" ht="12.75">
      <c r="A166" s="72"/>
    </row>
    <row r="167" s="69" customFormat="1" ht="12.75">
      <c r="A167" s="72"/>
    </row>
    <row r="168" s="69" customFormat="1" ht="12.75">
      <c r="A168" s="72"/>
    </row>
    <row r="169" s="69" customFormat="1" ht="12.75">
      <c r="A169" s="72"/>
    </row>
    <row r="170" s="69" customFormat="1" ht="12.75">
      <c r="A170" s="72"/>
    </row>
    <row r="171" s="69" customFormat="1" ht="12.75">
      <c r="A171" s="72"/>
    </row>
    <row r="172" s="69" customFormat="1" ht="12.75">
      <c r="A172" s="72"/>
    </row>
    <row r="173" s="69" customFormat="1" ht="12.75">
      <c r="A173" s="72"/>
    </row>
    <row r="174" s="69" customFormat="1" ht="12.75">
      <c r="A174" s="72"/>
    </row>
    <row r="175" s="69" customFormat="1" ht="12.75">
      <c r="A175" s="72"/>
    </row>
    <row r="176" s="69" customFormat="1" ht="12.75">
      <c r="A176" s="72"/>
    </row>
    <row r="177" s="69" customFormat="1" ht="12.75">
      <c r="A177" s="72"/>
    </row>
    <row r="178" s="69" customFormat="1" ht="12.75">
      <c r="A178" s="72"/>
    </row>
    <row r="179" s="69" customFormat="1" ht="12.75">
      <c r="A179" s="72"/>
    </row>
    <row r="180" s="69" customFormat="1" ht="12.75">
      <c r="A180" s="72"/>
    </row>
    <row r="181" s="69" customFormat="1" ht="12.75">
      <c r="A181" s="72"/>
    </row>
    <row r="182" s="69" customFormat="1" ht="12.75">
      <c r="A182" s="72"/>
    </row>
    <row r="183" s="69" customFormat="1" ht="12.75">
      <c r="A183" s="72"/>
    </row>
    <row r="184" s="69" customFormat="1" ht="12.75">
      <c r="A184" s="72"/>
    </row>
    <row r="185" s="69" customFormat="1" ht="12.75">
      <c r="A185" s="72"/>
    </row>
    <row r="186" s="69" customFormat="1" ht="12.75">
      <c r="A186" s="72"/>
    </row>
    <row r="187" s="69" customFormat="1" ht="12.75">
      <c r="A187" s="72"/>
    </row>
    <row r="188" s="69" customFormat="1" ht="12.75">
      <c r="A188" s="72"/>
    </row>
    <row r="189" s="69" customFormat="1" ht="12.75">
      <c r="A189" s="72"/>
    </row>
    <row r="190" s="69" customFormat="1" ht="12.75">
      <c r="A190" s="72"/>
    </row>
    <row r="191" s="69" customFormat="1" ht="12.75">
      <c r="A191" s="72"/>
    </row>
    <row r="192" s="69" customFormat="1" ht="12.75">
      <c r="A192" s="72"/>
    </row>
    <row r="193" s="69" customFormat="1" ht="12.75">
      <c r="A193" s="72"/>
    </row>
    <row r="194" s="69" customFormat="1" ht="12.75">
      <c r="A194" s="72"/>
    </row>
    <row r="195" s="69" customFormat="1" ht="12.75">
      <c r="A195" s="72"/>
    </row>
    <row r="196" s="69" customFormat="1" ht="12.75">
      <c r="A196" s="72"/>
    </row>
    <row r="197" s="69" customFormat="1" ht="12.75">
      <c r="A197" s="72"/>
    </row>
    <row r="198" s="69" customFormat="1" ht="12.75">
      <c r="A198" s="72"/>
    </row>
    <row r="199" s="69" customFormat="1" ht="12.75">
      <c r="A199" s="72"/>
    </row>
    <row r="200" s="69" customFormat="1" ht="12.75">
      <c r="A200" s="72"/>
    </row>
    <row r="201" s="69" customFormat="1" ht="12.75">
      <c r="A201" s="72"/>
    </row>
    <row r="202" s="69" customFormat="1" ht="12.75">
      <c r="A202" s="72"/>
    </row>
    <row r="203" s="69" customFormat="1" ht="12.75">
      <c r="A203" s="72"/>
    </row>
    <row r="204" s="69" customFormat="1" ht="12.75">
      <c r="A204" s="72"/>
    </row>
    <row r="205" s="69" customFormat="1" ht="12.75">
      <c r="A205" s="72"/>
    </row>
    <row r="206" s="69" customFormat="1" ht="12.75">
      <c r="A206" s="72"/>
    </row>
    <row r="207" s="69" customFormat="1" ht="12.75">
      <c r="A207" s="72"/>
    </row>
    <row r="208" s="69" customFormat="1" ht="12.75">
      <c r="A208" s="72"/>
    </row>
    <row r="209" s="69" customFormat="1" ht="12.75">
      <c r="A209" s="72"/>
    </row>
    <row r="210" s="69" customFormat="1" ht="12.75">
      <c r="A210" s="72"/>
    </row>
    <row r="211" s="69" customFormat="1" ht="12.75">
      <c r="A211" s="72"/>
    </row>
    <row r="212" s="69" customFormat="1" ht="12.75">
      <c r="A212" s="72"/>
    </row>
    <row r="213" s="69" customFormat="1" ht="12.75">
      <c r="A213" s="72"/>
    </row>
    <row r="214" s="69" customFormat="1" ht="12.75">
      <c r="A214" s="72"/>
    </row>
    <row r="215" s="69" customFormat="1" ht="12.75">
      <c r="A215" s="72"/>
    </row>
    <row r="216" s="69" customFormat="1" ht="12.75">
      <c r="A216" s="72"/>
    </row>
    <row r="217" s="69" customFormat="1" ht="12.75">
      <c r="A217" s="72"/>
    </row>
    <row r="218" s="69" customFormat="1" ht="12.75">
      <c r="A218" s="72"/>
    </row>
    <row r="219" s="69" customFormat="1" ht="12.75">
      <c r="A219" s="72"/>
    </row>
    <row r="220" s="69" customFormat="1" ht="12.75">
      <c r="A220" s="72"/>
    </row>
    <row r="221" s="69" customFormat="1" ht="12.75">
      <c r="A221" s="72"/>
    </row>
    <row r="222" s="69" customFormat="1" ht="12.75">
      <c r="A222" s="72"/>
    </row>
    <row r="223" s="69" customFormat="1" ht="12.75">
      <c r="A223" s="72"/>
    </row>
    <row r="224" s="69" customFormat="1" ht="12.75">
      <c r="A224" s="72"/>
    </row>
    <row r="225" s="69" customFormat="1" ht="12.75">
      <c r="A225" s="72"/>
    </row>
    <row r="226" s="69" customFormat="1" ht="12.75">
      <c r="A226" s="72"/>
    </row>
    <row r="227" s="69" customFormat="1" ht="12.75">
      <c r="A227" s="72"/>
    </row>
    <row r="228" s="69" customFormat="1" ht="12.75">
      <c r="A228" s="72"/>
    </row>
    <row r="229" s="69" customFormat="1" ht="12.75">
      <c r="A229" s="72"/>
    </row>
    <row r="230" s="69" customFormat="1" ht="12.75">
      <c r="A230" s="72"/>
    </row>
    <row r="231" s="69" customFormat="1" ht="12.75">
      <c r="A231" s="72"/>
    </row>
    <row r="232" s="69" customFormat="1" ht="12.75">
      <c r="A232" s="72"/>
    </row>
    <row r="233" s="69" customFormat="1" ht="12.75">
      <c r="A233" s="72"/>
    </row>
    <row r="234" s="69" customFormat="1" ht="12.75">
      <c r="A234" s="72"/>
    </row>
    <row r="235" s="69" customFormat="1" ht="12.75">
      <c r="A235" s="72"/>
    </row>
    <row r="236" s="69" customFormat="1" ht="12.75">
      <c r="A236" s="72"/>
    </row>
    <row r="237" s="69" customFormat="1" ht="12.75">
      <c r="A237" s="72"/>
    </row>
    <row r="238" s="69" customFormat="1" ht="12.75">
      <c r="A238" s="72"/>
    </row>
    <row r="239" s="69" customFormat="1" ht="12.75">
      <c r="A239" s="72"/>
    </row>
    <row r="240" s="69" customFormat="1" ht="12.75">
      <c r="A240" s="72"/>
    </row>
    <row r="241" s="69" customFormat="1" ht="12.75">
      <c r="A241" s="72"/>
    </row>
    <row r="242" s="69" customFormat="1" ht="12.75">
      <c r="A242" s="72"/>
    </row>
    <row r="243" s="69" customFormat="1" ht="12.75">
      <c r="A243" s="72"/>
    </row>
    <row r="244" s="69" customFormat="1" ht="12.75">
      <c r="A244" s="72"/>
    </row>
    <row r="245" s="69" customFormat="1" ht="12.75">
      <c r="A245" s="72"/>
    </row>
    <row r="246" s="69" customFormat="1" ht="12.75">
      <c r="A246" s="72"/>
    </row>
    <row r="247" s="69" customFormat="1" ht="12.75">
      <c r="A247" s="72"/>
    </row>
    <row r="248" s="69" customFormat="1" ht="12.75">
      <c r="A248" s="72"/>
    </row>
    <row r="249" s="69" customFormat="1" ht="12.75">
      <c r="A249" s="72"/>
    </row>
    <row r="250" s="69" customFormat="1" ht="12.75">
      <c r="A250" s="72"/>
    </row>
    <row r="251" s="69" customFormat="1" ht="12.75">
      <c r="A251" s="72"/>
    </row>
    <row r="252" s="69" customFormat="1" ht="12.75">
      <c r="A252" s="72"/>
    </row>
    <row r="253" s="69" customFormat="1" ht="12.75">
      <c r="A253" s="72"/>
    </row>
    <row r="254" s="69" customFormat="1" ht="12.75">
      <c r="A254" s="72"/>
    </row>
    <row r="255" s="69" customFormat="1" ht="12.75">
      <c r="A255" s="72"/>
    </row>
    <row r="256" s="69" customFormat="1" ht="12.75">
      <c r="A256" s="72"/>
    </row>
    <row r="257" s="69" customFormat="1" ht="12.75">
      <c r="A257" s="72"/>
    </row>
    <row r="258" s="69" customFormat="1" ht="12.75">
      <c r="A258" s="72"/>
    </row>
    <row r="259" s="69" customFormat="1" ht="12.75">
      <c r="A259" s="72"/>
    </row>
    <row r="260" s="69" customFormat="1" ht="12.75">
      <c r="A260" s="72"/>
    </row>
    <row r="261" s="69" customFormat="1" ht="12.75">
      <c r="A261" s="72"/>
    </row>
    <row r="262" s="69" customFormat="1" ht="12.75">
      <c r="A262" s="72"/>
    </row>
    <row r="263" s="69" customFormat="1" ht="12.75">
      <c r="A263" s="72"/>
    </row>
    <row r="264" s="69" customFormat="1" ht="12.75">
      <c r="A264" s="72"/>
    </row>
    <row r="265" s="69" customFormat="1" ht="12.75">
      <c r="A265" s="72"/>
    </row>
    <row r="266" s="69" customFormat="1" ht="12.75">
      <c r="A266" s="72"/>
    </row>
    <row r="267" s="69" customFormat="1" ht="12.75">
      <c r="A267" s="72"/>
    </row>
    <row r="268" s="69" customFormat="1" ht="12.75">
      <c r="A268" s="72"/>
    </row>
    <row r="269" s="69" customFormat="1" ht="12.75">
      <c r="A269" s="72"/>
    </row>
    <row r="270" s="69" customFormat="1" ht="12.75">
      <c r="A270" s="72"/>
    </row>
    <row r="271" s="69" customFormat="1" ht="12.75">
      <c r="A271" s="72"/>
    </row>
    <row r="272" s="69" customFormat="1" ht="12.75">
      <c r="A272" s="72"/>
    </row>
    <row r="273" s="69" customFormat="1" ht="12.75">
      <c r="A273" s="72"/>
    </row>
    <row r="274" s="69" customFormat="1" ht="12.75">
      <c r="A274" s="72"/>
    </row>
    <row r="275" s="69" customFormat="1" ht="12.75">
      <c r="A275" s="72"/>
    </row>
    <row r="276" s="69" customFormat="1" ht="12.75">
      <c r="A276" s="72"/>
    </row>
    <row r="277" s="69" customFormat="1" ht="12.75">
      <c r="A277" s="72"/>
    </row>
    <row r="278" s="69" customFormat="1" ht="12.75">
      <c r="A278" s="72"/>
    </row>
    <row r="279" s="69" customFormat="1" ht="12.75">
      <c r="A279" s="72"/>
    </row>
    <row r="280" s="69" customFormat="1" ht="12.75">
      <c r="A280" s="72"/>
    </row>
    <row r="281" s="69" customFormat="1" ht="12.75">
      <c r="A281" s="72"/>
    </row>
    <row r="282" s="69" customFormat="1" ht="12.75">
      <c r="A282" s="72"/>
    </row>
    <row r="283" s="69" customFormat="1" ht="12.75">
      <c r="A283" s="72"/>
    </row>
    <row r="284" s="69" customFormat="1" ht="12.75">
      <c r="A284" s="72"/>
    </row>
    <row r="285" s="69" customFormat="1" ht="12.75">
      <c r="A285" s="72"/>
    </row>
    <row r="286" s="69" customFormat="1" ht="12.75">
      <c r="A286" s="72"/>
    </row>
    <row r="287" s="69" customFormat="1" ht="12.75">
      <c r="A287" s="72"/>
    </row>
    <row r="288" s="69" customFormat="1" ht="12.75">
      <c r="A288" s="72"/>
    </row>
    <row r="289" s="69" customFormat="1" ht="12.75">
      <c r="A289" s="72"/>
    </row>
    <row r="290" s="69" customFormat="1" ht="12.75">
      <c r="A290" s="72"/>
    </row>
    <row r="291" s="69" customFormat="1" ht="12.75">
      <c r="A291" s="72"/>
    </row>
    <row r="292" s="69" customFormat="1" ht="12.75">
      <c r="A292" s="72"/>
    </row>
    <row r="293" s="69" customFormat="1" ht="12.75">
      <c r="A293" s="72"/>
    </row>
    <row r="294" s="69" customFormat="1" ht="12.75">
      <c r="A294" s="72"/>
    </row>
    <row r="295" s="69" customFormat="1" ht="12.75">
      <c r="A295" s="72"/>
    </row>
    <row r="296" s="69" customFormat="1" ht="12.75">
      <c r="A296" s="72"/>
    </row>
    <row r="297" s="69" customFormat="1" ht="12.75">
      <c r="A297" s="72"/>
    </row>
    <row r="298" s="69" customFormat="1" ht="12.75">
      <c r="A298" s="72"/>
    </row>
    <row r="299" s="69" customFormat="1" ht="12.75">
      <c r="A299" s="72"/>
    </row>
  </sheetData>
  <mergeCells count="2">
    <mergeCell ref="A5:F5"/>
    <mergeCell ref="A46:F46"/>
  </mergeCells>
  <hyperlinks>
    <hyperlink ref="F2" location="INDICE!A1" display="ÍNDICE"/>
  </hyperlinks>
  <printOptions/>
  <pageMargins left="0.42" right="0.3937007874015748" top="0.3937007874015748" bottom="0.3937007874015748" header="0" footer="0"/>
  <pageSetup horizontalDpi="600" verticalDpi="600" orientation="portrait" paperSize="9" r:id="rId2"/>
  <rowBreaks count="1" manualBreakCount="1">
    <brk id="48" max="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5"/>
  <dimension ref="A1:I301"/>
  <sheetViews>
    <sheetView workbookViewId="0" topLeftCell="A21">
      <selection activeCell="H8" sqref="H8"/>
    </sheetView>
  </sheetViews>
  <sheetFormatPr defaultColWidth="11.421875" defaultRowHeight="12.75"/>
  <cols>
    <col min="1" max="1" width="31.8515625" style="4" customWidth="1"/>
    <col min="2" max="2" width="10.8515625" style="3" bestFit="1" customWidth="1"/>
    <col min="3" max="4" width="15.8515625" style="3" customWidth="1"/>
    <col min="5" max="5" width="18.57421875" style="3" customWidth="1"/>
    <col min="6" max="16384" width="11.421875" style="3" customWidth="1"/>
  </cols>
  <sheetData>
    <row r="1" ht="45" customHeight="1">
      <c r="A1" s="3"/>
    </row>
    <row r="2" spans="1:9" s="52" customFormat="1" ht="12.75">
      <c r="A2" s="58"/>
      <c r="E2" s="59" t="s">
        <v>204</v>
      </c>
      <c r="F2" s="175"/>
      <c r="G2" s="175"/>
      <c r="H2" s="175"/>
      <c r="I2" s="175"/>
    </row>
    <row r="3" spans="1:9" s="11" customFormat="1" ht="21" customHeight="1" thickBot="1">
      <c r="A3" s="10" t="s">
        <v>264</v>
      </c>
      <c r="B3" s="10"/>
      <c r="C3" s="10"/>
      <c r="D3" s="10"/>
      <c r="E3" s="10"/>
      <c r="F3" s="176"/>
      <c r="G3" s="176"/>
      <c r="H3" s="176"/>
      <c r="I3" s="176"/>
    </row>
    <row r="4" spans="1:9" ht="13.5" customHeight="1" thickTop="1">
      <c r="A4" s="5"/>
      <c r="B4" s="5"/>
      <c r="C4" s="5"/>
      <c r="D4" s="5"/>
      <c r="E4" s="5"/>
      <c r="F4" s="177"/>
      <c r="G4" s="177"/>
      <c r="H4" s="177"/>
      <c r="I4" s="177"/>
    </row>
    <row r="5" spans="1:9" ht="31.5" customHeight="1">
      <c r="A5" s="187" t="s">
        <v>16</v>
      </c>
      <c r="B5" s="188"/>
      <c r="C5" s="188"/>
      <c r="D5" s="188"/>
      <c r="E5" s="188"/>
      <c r="F5" s="177"/>
      <c r="G5" s="177"/>
      <c r="H5" s="177"/>
      <c r="I5" s="177"/>
    </row>
    <row r="6" spans="1:9" ht="12.75">
      <c r="A6" s="3"/>
      <c r="F6" s="177"/>
      <c r="G6" s="177"/>
      <c r="H6" s="177"/>
      <c r="I6" s="177"/>
    </row>
    <row r="7" spans="1:9" ht="12.75">
      <c r="A7" s="12" t="s">
        <v>258</v>
      </c>
      <c r="F7" s="177"/>
      <c r="G7" s="177"/>
      <c r="H7" s="177"/>
      <c r="I7" s="177"/>
    </row>
    <row r="8" spans="1:9" s="53" customFormat="1" ht="51">
      <c r="A8" s="98"/>
      <c r="B8" s="98" t="s">
        <v>37</v>
      </c>
      <c r="C8" s="98" t="s">
        <v>205</v>
      </c>
      <c r="D8" s="98" t="s">
        <v>206</v>
      </c>
      <c r="E8" s="98" t="s">
        <v>266</v>
      </c>
      <c r="F8" s="172"/>
      <c r="G8" s="172"/>
      <c r="H8" s="172"/>
      <c r="I8" s="172"/>
    </row>
    <row r="9" spans="1:7" s="53" customFormat="1" ht="12.75" customHeight="1">
      <c r="A9" s="100"/>
      <c r="D9" s="54"/>
      <c r="E9" s="54"/>
      <c r="F9" s="172"/>
      <c r="G9" s="172"/>
    </row>
    <row r="10" spans="1:7" s="6" customFormat="1" ht="12.75">
      <c r="A10" s="101" t="s">
        <v>209</v>
      </c>
      <c r="B10" s="99">
        <v>2108792.1519940025</v>
      </c>
      <c r="C10" s="126">
        <v>72.84072141384611</v>
      </c>
      <c r="D10" s="126">
        <v>64.33477433962211</v>
      </c>
      <c r="E10" s="126">
        <v>62.64232132806039</v>
      </c>
      <c r="F10" s="173"/>
      <c r="G10" s="173"/>
    </row>
    <row r="11" spans="1:7" s="6" customFormat="1" ht="12.75" customHeight="1">
      <c r="A11" s="102" t="s">
        <v>211</v>
      </c>
      <c r="B11" s="127"/>
      <c r="C11" s="128"/>
      <c r="D11" s="128"/>
      <c r="E11" s="128"/>
      <c r="F11" s="173"/>
      <c r="G11" s="173"/>
    </row>
    <row r="12" spans="1:7" s="6" customFormat="1" ht="12.75" customHeight="1">
      <c r="A12" s="103" t="s">
        <v>210</v>
      </c>
      <c r="B12" s="99">
        <v>302342.43908999994</v>
      </c>
      <c r="C12" s="126">
        <v>51.27340213917306</v>
      </c>
      <c r="D12" s="126">
        <v>43.34941102230956</v>
      </c>
      <c r="E12" s="126">
        <v>40.83555799761476</v>
      </c>
      <c r="F12" s="173"/>
      <c r="G12" s="174"/>
    </row>
    <row r="13" spans="1:7" s="6" customFormat="1" ht="12.75" customHeight="1">
      <c r="A13" s="103" t="s">
        <v>212</v>
      </c>
      <c r="B13" s="99">
        <v>608361.1554150004</v>
      </c>
      <c r="C13" s="126">
        <v>54.07314011240514</v>
      </c>
      <c r="D13" s="126">
        <v>47.32353679116923</v>
      </c>
      <c r="E13" s="126">
        <v>45.34246155292879</v>
      </c>
      <c r="G13" s="173"/>
    </row>
    <row r="14" spans="1:7" s="6" customFormat="1" ht="12.75" customHeight="1">
      <c r="A14" s="103" t="s">
        <v>202</v>
      </c>
      <c r="B14" s="99">
        <v>1198088.5574890003</v>
      </c>
      <c r="C14" s="126">
        <v>87.81305651119688</v>
      </c>
      <c r="D14" s="126">
        <v>78.26842052646924</v>
      </c>
      <c r="E14" s="126">
        <v>76.92980666318252</v>
      </c>
      <c r="F14" s="173"/>
      <c r="G14" s="173"/>
    </row>
    <row r="15" spans="1:7" s="6" customFormat="1" ht="12.75" customHeight="1">
      <c r="A15" s="102" t="s">
        <v>213</v>
      </c>
      <c r="B15" s="99"/>
      <c r="C15" s="126"/>
      <c r="D15" s="126"/>
      <c r="E15" s="126"/>
      <c r="F15" s="173"/>
      <c r="G15" s="173"/>
    </row>
    <row r="16" spans="1:7" s="6" customFormat="1" ht="12.75" customHeight="1">
      <c r="A16" s="103" t="s">
        <v>201</v>
      </c>
      <c r="B16" s="99">
        <v>1082163.842129</v>
      </c>
      <c r="C16" s="126">
        <v>71.98461312858585</v>
      </c>
      <c r="D16" s="126">
        <v>63.873544660218265</v>
      </c>
      <c r="E16" s="126">
        <v>61.824213412154236</v>
      </c>
      <c r="F16" s="173"/>
      <c r="G16" s="173"/>
    </row>
    <row r="17" spans="1:5" s="6" customFormat="1" ht="12" customHeight="1">
      <c r="A17" s="103" t="s">
        <v>200</v>
      </c>
      <c r="B17" s="99">
        <v>433617.2064310001</v>
      </c>
      <c r="C17" s="126">
        <v>69.71078632325913</v>
      </c>
      <c r="D17" s="126">
        <v>57.50347102120293</v>
      </c>
      <c r="E17" s="126">
        <v>56.27580442401796</v>
      </c>
    </row>
    <row r="18" spans="1:5" s="6" customFormat="1" ht="12.75" customHeight="1">
      <c r="A18" s="103" t="s">
        <v>203</v>
      </c>
      <c r="B18" s="99">
        <v>593011.1034339998</v>
      </c>
      <c r="C18" s="126">
        <v>76.69164954710101</v>
      </c>
      <c r="D18" s="126">
        <v>70.17159041800525</v>
      </c>
      <c r="E18" s="126">
        <v>68.79053349317289</v>
      </c>
    </row>
    <row r="19" spans="1:5" s="6" customFormat="1" ht="12.75" customHeight="1">
      <c r="A19" s="102" t="s">
        <v>170</v>
      </c>
      <c r="B19" s="99"/>
      <c r="C19" s="126"/>
      <c r="D19" s="126"/>
      <c r="E19" s="126"/>
    </row>
    <row r="20" spans="1:5" s="6" customFormat="1" ht="12.75" customHeight="1">
      <c r="A20" s="103" t="s">
        <v>171</v>
      </c>
      <c r="B20" s="99">
        <v>397760.7948039999</v>
      </c>
      <c r="C20" s="126">
        <v>35.00314735759873</v>
      </c>
      <c r="D20" s="126">
        <v>24.234937938893786</v>
      </c>
      <c r="E20" s="126">
        <v>22.77969832186409</v>
      </c>
    </row>
    <row r="21" spans="1:5" s="6" customFormat="1" ht="12.75" customHeight="1">
      <c r="A21" s="103" t="s">
        <v>172</v>
      </c>
      <c r="B21" s="99">
        <v>509164.5796680002</v>
      </c>
      <c r="C21" s="126">
        <v>72.17765109773141</v>
      </c>
      <c r="D21" s="126">
        <v>62.40137239243395</v>
      </c>
      <c r="E21" s="126">
        <v>60.526753781448924</v>
      </c>
    </row>
    <row r="22" spans="1:5" s="6" customFormat="1" ht="12.75" customHeight="1">
      <c r="A22" s="103" t="s">
        <v>173</v>
      </c>
      <c r="B22" s="99">
        <v>392363.955609</v>
      </c>
      <c r="C22" s="126">
        <v>87.64554139261813</v>
      </c>
      <c r="D22" s="126">
        <v>78.29422697000494</v>
      </c>
      <c r="E22" s="126">
        <v>76.92740099291535</v>
      </c>
    </row>
    <row r="23" spans="1:5" s="6" customFormat="1" ht="12.75" customHeight="1">
      <c r="A23" s="103" t="s">
        <v>174</v>
      </c>
      <c r="B23" s="99">
        <v>367481.10650899995</v>
      </c>
      <c r="C23" s="126">
        <v>96.40790488430821</v>
      </c>
      <c r="D23" s="126">
        <v>90.14095645727771</v>
      </c>
      <c r="E23" s="126">
        <v>88.31118000023002</v>
      </c>
    </row>
    <row r="24" spans="1:5" s="6" customFormat="1" ht="12.75" customHeight="1">
      <c r="A24" s="103" t="s">
        <v>169</v>
      </c>
      <c r="B24" s="99">
        <v>442021.7154039999</v>
      </c>
      <c r="C24" s="126">
        <v>74.91877104099467</v>
      </c>
      <c r="D24" s="126">
        <v>68.80082681549808</v>
      </c>
      <c r="E24" s="126">
        <v>66.92987022743966</v>
      </c>
    </row>
    <row r="25" spans="1:8" s="6" customFormat="1" ht="15" customHeight="1">
      <c r="A25" s="40"/>
      <c r="B25" s="41"/>
      <c r="C25" s="41"/>
      <c r="D25" s="42"/>
      <c r="E25" s="42"/>
      <c r="F25" s="45"/>
      <c r="G25" s="45"/>
      <c r="H25" s="45"/>
    </row>
    <row r="26" spans="1:5" s="6" customFormat="1" ht="12.75" customHeight="1">
      <c r="A26" s="35"/>
      <c r="B26" s="43"/>
      <c r="C26" s="43"/>
      <c r="D26" s="44"/>
      <c r="E26" s="44"/>
    </row>
    <row r="27" spans="1:5" s="6" customFormat="1" ht="12.75" customHeight="1">
      <c r="A27" s="13" t="s">
        <v>14</v>
      </c>
      <c r="B27" s="8"/>
      <c r="C27" s="8"/>
      <c r="D27" s="21"/>
      <c r="E27" s="21"/>
    </row>
    <row r="28" spans="1:5" s="6" customFormat="1" ht="12.75" customHeight="1">
      <c r="A28" s="137" t="s">
        <v>13</v>
      </c>
      <c r="B28" s="8"/>
      <c r="C28" s="8"/>
      <c r="D28" s="21"/>
      <c r="E28" s="21"/>
    </row>
    <row r="29" spans="1:5" s="6" customFormat="1" ht="12.75" customHeight="1">
      <c r="A29" s="9"/>
      <c r="B29" s="8"/>
      <c r="C29" s="8"/>
      <c r="D29" s="21"/>
      <c r="E29" s="21"/>
    </row>
    <row r="30" spans="1:5" s="6" customFormat="1" ht="12.75" customHeight="1">
      <c r="A30" s="9"/>
      <c r="B30" s="8"/>
      <c r="C30" s="8"/>
      <c r="D30" s="21"/>
      <c r="E30" s="21"/>
    </row>
    <row r="31" spans="1:5" s="6" customFormat="1" ht="12.75" customHeight="1">
      <c r="A31" s="9"/>
      <c r="B31" s="8"/>
      <c r="C31" s="8"/>
      <c r="D31" s="21"/>
      <c r="E31" s="21"/>
    </row>
    <row r="32" s="6" customFormat="1" ht="12.75" customHeight="1">
      <c r="A32" s="20"/>
    </row>
    <row r="33" s="6" customFormat="1" ht="12.75" customHeight="1">
      <c r="A33" s="20"/>
    </row>
    <row r="34" spans="1:2" s="6" customFormat="1" ht="12.75" customHeight="1">
      <c r="A34" s="46"/>
      <c r="B34" s="20"/>
    </row>
    <row r="35" s="6" customFormat="1" ht="12.75" customHeight="1">
      <c r="A35" s="22"/>
    </row>
    <row r="36" s="6" customFormat="1" ht="12.75">
      <c r="A36" s="22"/>
    </row>
    <row r="37" s="6" customFormat="1" ht="12.75">
      <c r="A37" s="22"/>
    </row>
    <row r="38" s="6" customFormat="1" ht="12.75">
      <c r="A38" s="22"/>
    </row>
    <row r="39" s="6" customFormat="1" ht="12.75">
      <c r="A39" s="22"/>
    </row>
    <row r="40" s="6" customFormat="1" ht="12.75">
      <c r="A40" s="22"/>
    </row>
    <row r="41" s="6" customFormat="1" ht="12.75">
      <c r="A41" s="22"/>
    </row>
    <row r="42" s="6" customFormat="1" ht="12.75">
      <c r="A42" s="22"/>
    </row>
    <row r="43" s="6" customFormat="1" ht="12.75">
      <c r="A43" s="22"/>
    </row>
    <row r="44" s="6" customFormat="1" ht="12.75">
      <c r="A44" s="22"/>
    </row>
    <row r="45" s="6" customFormat="1" ht="12.75">
      <c r="A45" s="22"/>
    </row>
    <row r="46" s="6" customFormat="1" ht="12.75">
      <c r="A46" s="22"/>
    </row>
    <row r="47" s="6" customFormat="1" ht="12.75">
      <c r="A47" s="22"/>
    </row>
    <row r="48" s="6" customFormat="1" ht="12.75">
      <c r="A48" s="22"/>
    </row>
    <row r="49" s="6" customFormat="1" ht="12.75">
      <c r="A49" s="22"/>
    </row>
    <row r="50" s="6" customFormat="1" ht="12.75">
      <c r="A50" s="22"/>
    </row>
    <row r="51" s="6" customFormat="1" ht="12.75">
      <c r="A51" s="22"/>
    </row>
    <row r="52" s="6" customFormat="1" ht="12.75">
      <c r="A52" s="22"/>
    </row>
    <row r="53" s="6" customFormat="1" ht="12.75">
      <c r="A53" s="22"/>
    </row>
    <row r="54" s="6" customFormat="1" ht="12.75">
      <c r="A54" s="22"/>
    </row>
    <row r="55" s="6" customFormat="1" ht="12.75">
      <c r="A55" s="22"/>
    </row>
    <row r="56" s="6" customFormat="1" ht="12.75">
      <c r="A56" s="22"/>
    </row>
    <row r="57" s="6" customFormat="1" ht="12.75">
      <c r="A57" s="22"/>
    </row>
    <row r="58" s="6" customFormat="1" ht="12.75">
      <c r="A58" s="22"/>
    </row>
    <row r="59" s="6" customFormat="1" ht="12.75">
      <c r="A59" s="22"/>
    </row>
    <row r="60" s="6" customFormat="1" ht="12.75">
      <c r="A60" s="22"/>
    </row>
    <row r="61" s="6" customFormat="1" ht="12.75">
      <c r="A61" s="22"/>
    </row>
    <row r="62" s="6" customFormat="1" ht="12.75">
      <c r="A62" s="22"/>
    </row>
    <row r="63" s="6" customFormat="1" ht="12.75">
      <c r="A63" s="22"/>
    </row>
    <row r="64" s="6" customFormat="1" ht="12.75">
      <c r="A64" s="22"/>
    </row>
    <row r="65" s="6" customFormat="1" ht="12.75">
      <c r="A65" s="22"/>
    </row>
    <row r="66" s="6" customFormat="1" ht="12.75">
      <c r="A66" s="22"/>
    </row>
    <row r="67" s="6" customFormat="1" ht="12.75">
      <c r="A67" s="23"/>
    </row>
    <row r="68" s="6" customFormat="1" ht="12.75">
      <c r="A68" s="22"/>
    </row>
    <row r="69" s="6" customFormat="1" ht="12.75">
      <c r="A69" s="22"/>
    </row>
    <row r="70" s="6" customFormat="1" ht="12.75">
      <c r="A70" s="22"/>
    </row>
    <row r="71" s="6" customFormat="1" ht="12.75">
      <c r="A71" s="22"/>
    </row>
    <row r="72" s="6" customFormat="1" ht="12.75">
      <c r="A72" s="22"/>
    </row>
    <row r="73" s="6" customFormat="1" ht="12.75">
      <c r="A73" s="22"/>
    </row>
    <row r="74" s="6" customFormat="1" ht="12.75">
      <c r="A74" s="22"/>
    </row>
    <row r="75" s="6" customFormat="1" ht="12.75">
      <c r="A75" s="22"/>
    </row>
    <row r="76" s="6" customFormat="1" ht="12.75">
      <c r="A76" s="22"/>
    </row>
    <row r="77" s="6" customFormat="1" ht="12.75">
      <c r="A77" s="22"/>
    </row>
    <row r="78" s="6" customFormat="1" ht="12.75">
      <c r="A78" s="22"/>
    </row>
    <row r="79" s="6" customFormat="1" ht="12.75">
      <c r="A79" s="23"/>
    </row>
    <row r="80" s="6" customFormat="1" ht="12.75">
      <c r="A80" s="22"/>
    </row>
    <row r="81" s="6" customFormat="1" ht="12.75">
      <c r="A81" s="22"/>
    </row>
    <row r="82" s="6" customFormat="1" ht="12.75">
      <c r="A82" s="22"/>
    </row>
    <row r="83" s="6" customFormat="1" ht="12.75">
      <c r="A83" s="22"/>
    </row>
    <row r="84" s="6" customFormat="1" ht="12.75">
      <c r="A84" s="22"/>
    </row>
    <row r="85" s="6" customFormat="1" ht="12.75">
      <c r="A85" s="22"/>
    </row>
    <row r="86" s="6" customFormat="1" ht="12.75">
      <c r="A86" s="22"/>
    </row>
    <row r="87" s="6" customFormat="1" ht="12.75">
      <c r="A87" s="22"/>
    </row>
    <row r="88" s="6" customFormat="1" ht="12.75">
      <c r="A88" s="22"/>
    </row>
    <row r="89" s="6" customFormat="1" ht="12.75">
      <c r="A89" s="22"/>
    </row>
    <row r="90" s="6" customFormat="1" ht="12.75">
      <c r="A90" s="22"/>
    </row>
    <row r="91" s="6" customFormat="1" ht="12.75">
      <c r="A91" s="22"/>
    </row>
    <row r="92" s="6" customFormat="1" ht="12.75">
      <c r="A92" s="23"/>
    </row>
    <row r="93" s="6" customFormat="1" ht="12.75">
      <c r="A93" s="22"/>
    </row>
    <row r="94" s="6" customFormat="1" ht="12.75">
      <c r="A94" s="22"/>
    </row>
    <row r="95" s="6" customFormat="1" ht="12.75">
      <c r="A95" s="22"/>
    </row>
    <row r="96" s="6" customFormat="1" ht="12.75">
      <c r="A96" s="22"/>
    </row>
    <row r="97" s="6" customFormat="1" ht="12.75">
      <c r="A97" s="22"/>
    </row>
    <row r="98" s="6" customFormat="1" ht="12.75">
      <c r="A98" s="23"/>
    </row>
    <row r="99" s="6" customFormat="1" ht="12.75">
      <c r="A99" s="22"/>
    </row>
    <row r="100" s="6" customFormat="1" ht="12.75">
      <c r="A100" s="22"/>
    </row>
    <row r="101" s="6" customFormat="1" ht="12.75">
      <c r="A101" s="20"/>
    </row>
    <row r="102" s="6" customFormat="1" ht="12.75">
      <c r="A102" s="20"/>
    </row>
    <row r="103" s="6" customFormat="1" ht="12.75">
      <c r="A103" s="20"/>
    </row>
    <row r="104" s="6" customFormat="1" ht="12.75">
      <c r="A104" s="20"/>
    </row>
    <row r="105" s="6" customFormat="1" ht="12.75">
      <c r="A105" s="20"/>
    </row>
    <row r="106" s="6" customFormat="1" ht="12.75">
      <c r="A106" s="20"/>
    </row>
    <row r="107" s="6" customFormat="1" ht="12.75">
      <c r="A107" s="20"/>
    </row>
    <row r="108" s="6" customFormat="1" ht="12.75">
      <c r="A108" s="20"/>
    </row>
    <row r="109" s="6" customFormat="1" ht="12.75">
      <c r="A109" s="20"/>
    </row>
    <row r="110" s="6" customFormat="1" ht="12.75">
      <c r="A110" s="20"/>
    </row>
    <row r="111" s="6" customFormat="1" ht="12.75">
      <c r="A111" s="20"/>
    </row>
    <row r="112" s="6" customFormat="1" ht="12.75">
      <c r="A112" s="20"/>
    </row>
    <row r="113" s="6" customFormat="1" ht="12.75">
      <c r="A113" s="20"/>
    </row>
    <row r="114" s="6" customFormat="1" ht="12.75">
      <c r="A114" s="20"/>
    </row>
    <row r="115" s="6" customFormat="1" ht="12.75">
      <c r="A115" s="20"/>
    </row>
    <row r="116" s="6" customFormat="1" ht="12.75">
      <c r="A116" s="20"/>
    </row>
    <row r="117" s="6" customFormat="1" ht="12.75">
      <c r="A117" s="20"/>
    </row>
    <row r="118" s="6" customFormat="1" ht="12.75">
      <c r="A118" s="20"/>
    </row>
    <row r="119" s="6" customFormat="1" ht="12.75">
      <c r="A119" s="20"/>
    </row>
    <row r="120" s="6" customFormat="1" ht="12.75">
      <c r="A120" s="20"/>
    </row>
    <row r="121" s="6" customFormat="1" ht="12.75">
      <c r="A121" s="20"/>
    </row>
    <row r="122" s="6" customFormat="1" ht="12.75">
      <c r="A122" s="20"/>
    </row>
    <row r="123" s="6" customFormat="1" ht="12.75">
      <c r="A123" s="20"/>
    </row>
    <row r="124" s="6" customFormat="1" ht="12.75">
      <c r="A124" s="20"/>
    </row>
    <row r="125" s="6" customFormat="1" ht="12.75">
      <c r="A125" s="20"/>
    </row>
    <row r="126" s="6" customFormat="1" ht="12.75">
      <c r="A126" s="20"/>
    </row>
    <row r="127" s="6" customFormat="1" ht="12.75">
      <c r="A127" s="20"/>
    </row>
    <row r="128" s="6" customFormat="1" ht="12.75">
      <c r="A128" s="20"/>
    </row>
    <row r="129" s="6" customFormat="1" ht="12.75">
      <c r="A129" s="20"/>
    </row>
    <row r="130" s="6" customFormat="1" ht="12.75">
      <c r="A130" s="20"/>
    </row>
    <row r="131" s="6" customFormat="1" ht="12.75">
      <c r="A131" s="20"/>
    </row>
    <row r="132" s="6" customFormat="1" ht="12.75">
      <c r="A132" s="20"/>
    </row>
    <row r="133" s="6" customFormat="1" ht="12.75">
      <c r="A133" s="20"/>
    </row>
    <row r="134" s="6" customFormat="1" ht="12.75">
      <c r="A134" s="20"/>
    </row>
    <row r="135" s="6" customFormat="1" ht="12.75">
      <c r="A135" s="20"/>
    </row>
    <row r="136" s="6" customFormat="1" ht="12.75">
      <c r="A136" s="20"/>
    </row>
    <row r="137" s="6" customFormat="1" ht="12.75">
      <c r="A137" s="20"/>
    </row>
    <row r="138" s="6" customFormat="1" ht="12.75">
      <c r="A138" s="20"/>
    </row>
    <row r="139" s="6" customFormat="1" ht="12.75">
      <c r="A139" s="20"/>
    </row>
    <row r="140" s="6" customFormat="1" ht="12.75">
      <c r="A140" s="20"/>
    </row>
    <row r="141" s="6" customFormat="1" ht="12.75">
      <c r="A141" s="20"/>
    </row>
    <row r="142" s="6" customFormat="1" ht="12.75">
      <c r="A142" s="20"/>
    </row>
    <row r="143" s="6" customFormat="1" ht="12.75">
      <c r="A143" s="20"/>
    </row>
    <row r="144" s="6" customFormat="1" ht="12.75">
      <c r="A144" s="20"/>
    </row>
    <row r="145" s="6" customFormat="1" ht="12.75">
      <c r="A145" s="20"/>
    </row>
    <row r="146" s="6" customFormat="1" ht="12.75">
      <c r="A146" s="20"/>
    </row>
    <row r="147" s="6" customFormat="1" ht="12.75">
      <c r="A147" s="20"/>
    </row>
    <row r="148" s="6" customFormat="1" ht="12.75">
      <c r="A148" s="20"/>
    </row>
    <row r="149" s="6" customFormat="1" ht="12.75">
      <c r="A149" s="20"/>
    </row>
    <row r="150" s="6" customFormat="1" ht="12.75">
      <c r="A150" s="20"/>
    </row>
    <row r="151" s="6" customFormat="1" ht="12.75">
      <c r="A151" s="20"/>
    </row>
    <row r="152" s="6" customFormat="1" ht="12.75">
      <c r="A152" s="20"/>
    </row>
    <row r="153" s="6" customFormat="1" ht="12.75">
      <c r="A153" s="20"/>
    </row>
    <row r="154" s="6" customFormat="1" ht="12.75">
      <c r="A154" s="20"/>
    </row>
    <row r="155" s="6" customFormat="1" ht="12.75">
      <c r="A155" s="20"/>
    </row>
    <row r="156" s="6" customFormat="1" ht="12.75">
      <c r="A156" s="20"/>
    </row>
    <row r="157" s="6" customFormat="1" ht="12.75">
      <c r="A157" s="20"/>
    </row>
    <row r="158" s="6" customFormat="1" ht="12.75">
      <c r="A158" s="20"/>
    </row>
    <row r="159" s="6" customFormat="1" ht="12.75">
      <c r="A159" s="20"/>
    </row>
    <row r="160" s="6" customFormat="1" ht="12.75">
      <c r="A160" s="20"/>
    </row>
    <row r="161" s="6" customFormat="1" ht="12.75">
      <c r="A161" s="20"/>
    </row>
    <row r="162" s="6" customFormat="1" ht="12.75">
      <c r="A162" s="20"/>
    </row>
    <row r="163" s="6" customFormat="1" ht="12.75">
      <c r="A163" s="20"/>
    </row>
    <row r="164" s="6" customFormat="1" ht="12.75">
      <c r="A164" s="20"/>
    </row>
    <row r="165" s="6" customFormat="1" ht="12.75">
      <c r="A165" s="20"/>
    </row>
    <row r="166" s="6" customFormat="1" ht="12.75">
      <c r="A166" s="20"/>
    </row>
    <row r="167" s="6" customFormat="1" ht="12.75">
      <c r="A167" s="20"/>
    </row>
    <row r="168" s="6" customFormat="1" ht="12.75">
      <c r="A168" s="20"/>
    </row>
    <row r="169" s="6" customFormat="1" ht="12.75">
      <c r="A169" s="20"/>
    </row>
    <row r="170" s="6" customFormat="1" ht="12.75">
      <c r="A170" s="20"/>
    </row>
    <row r="171" s="6" customFormat="1" ht="12.75">
      <c r="A171" s="20"/>
    </row>
    <row r="172" s="6" customFormat="1" ht="12.75">
      <c r="A172" s="20"/>
    </row>
    <row r="173" s="6" customFormat="1" ht="12.75">
      <c r="A173" s="20"/>
    </row>
    <row r="174" s="6" customFormat="1" ht="12.75">
      <c r="A174" s="20"/>
    </row>
    <row r="175" s="6" customFormat="1" ht="12.75">
      <c r="A175" s="20"/>
    </row>
    <row r="176" s="6" customFormat="1" ht="12.75">
      <c r="A176" s="20"/>
    </row>
    <row r="177" s="6" customFormat="1" ht="12.75">
      <c r="A177" s="20"/>
    </row>
    <row r="178" s="6" customFormat="1" ht="12.75">
      <c r="A178" s="20"/>
    </row>
    <row r="179" s="6" customFormat="1" ht="12.75">
      <c r="A179" s="20"/>
    </row>
    <row r="180" s="6" customFormat="1" ht="12.75">
      <c r="A180" s="20"/>
    </row>
    <row r="181" s="6" customFormat="1" ht="12.75">
      <c r="A181" s="20"/>
    </row>
    <row r="182" s="6" customFormat="1" ht="12.75">
      <c r="A182" s="20"/>
    </row>
    <row r="183" s="6" customFormat="1" ht="12.75">
      <c r="A183" s="20"/>
    </row>
    <row r="184" s="6" customFormat="1" ht="12.75">
      <c r="A184" s="20"/>
    </row>
    <row r="185" s="6" customFormat="1" ht="12.75">
      <c r="A185" s="20"/>
    </row>
    <row r="186" s="6" customFormat="1" ht="12.75">
      <c r="A186" s="20"/>
    </row>
    <row r="187" s="6" customFormat="1" ht="12.75">
      <c r="A187" s="20"/>
    </row>
    <row r="188" s="6" customFormat="1" ht="12.75">
      <c r="A188" s="20"/>
    </row>
    <row r="189" s="6" customFormat="1" ht="12.75">
      <c r="A189" s="20"/>
    </row>
    <row r="190" s="6" customFormat="1" ht="12.75">
      <c r="A190" s="20"/>
    </row>
    <row r="191" s="6" customFormat="1" ht="12.75">
      <c r="A191" s="20"/>
    </row>
    <row r="192" s="6" customFormat="1" ht="12.75">
      <c r="A192" s="20"/>
    </row>
    <row r="193" s="6" customFormat="1" ht="12.75">
      <c r="A193" s="20"/>
    </row>
    <row r="194" s="6" customFormat="1" ht="12.75">
      <c r="A194" s="20"/>
    </row>
    <row r="195" s="6" customFormat="1" ht="12.75">
      <c r="A195" s="20"/>
    </row>
    <row r="196" s="6" customFormat="1" ht="12.75">
      <c r="A196" s="20"/>
    </row>
    <row r="197" s="6" customFormat="1" ht="12.75">
      <c r="A197" s="20"/>
    </row>
    <row r="198" s="6" customFormat="1" ht="12.75">
      <c r="A198" s="20"/>
    </row>
    <row r="199" s="6" customFormat="1" ht="12.75">
      <c r="A199" s="20"/>
    </row>
    <row r="200" s="6" customFormat="1" ht="12.75">
      <c r="A200" s="20"/>
    </row>
    <row r="201" s="6" customFormat="1" ht="12.75">
      <c r="A201" s="20"/>
    </row>
    <row r="202" s="6" customFormat="1" ht="12.75">
      <c r="A202" s="20"/>
    </row>
    <row r="203" s="6" customFormat="1" ht="12.75">
      <c r="A203" s="20"/>
    </row>
    <row r="204" s="6" customFormat="1" ht="12.75">
      <c r="A204" s="20"/>
    </row>
    <row r="205" s="6" customFormat="1" ht="12.75">
      <c r="A205" s="20"/>
    </row>
    <row r="206" s="6" customFormat="1" ht="12.75">
      <c r="A206" s="20"/>
    </row>
    <row r="207" s="6" customFormat="1" ht="12.75">
      <c r="A207" s="20"/>
    </row>
    <row r="208" s="6" customFormat="1" ht="12.75">
      <c r="A208" s="20"/>
    </row>
    <row r="209" s="6" customFormat="1" ht="12.75">
      <c r="A209" s="20"/>
    </row>
    <row r="210" s="6" customFormat="1" ht="12.75">
      <c r="A210" s="20"/>
    </row>
    <row r="211" s="6" customFormat="1" ht="12.75">
      <c r="A211" s="20"/>
    </row>
    <row r="212" s="6" customFormat="1" ht="12.75">
      <c r="A212" s="20"/>
    </row>
    <row r="213" s="6" customFormat="1" ht="12.75">
      <c r="A213" s="20"/>
    </row>
    <row r="214" s="6" customFormat="1" ht="12.75">
      <c r="A214" s="20"/>
    </row>
    <row r="215" s="6" customFormat="1" ht="12.75">
      <c r="A215" s="20"/>
    </row>
    <row r="216" s="6" customFormat="1" ht="12.75">
      <c r="A216" s="20"/>
    </row>
    <row r="217" s="6" customFormat="1" ht="12.75">
      <c r="A217" s="20"/>
    </row>
    <row r="218" s="6" customFormat="1" ht="12.75">
      <c r="A218" s="20"/>
    </row>
    <row r="219" s="6" customFormat="1" ht="12.75">
      <c r="A219" s="20"/>
    </row>
    <row r="220" s="6" customFormat="1" ht="12.75">
      <c r="A220" s="20"/>
    </row>
    <row r="221" s="6" customFormat="1" ht="12.75">
      <c r="A221" s="20"/>
    </row>
    <row r="222" s="6" customFormat="1" ht="12.75">
      <c r="A222" s="20"/>
    </row>
    <row r="223" s="6" customFormat="1" ht="12.75">
      <c r="A223" s="20"/>
    </row>
    <row r="224" s="6" customFormat="1" ht="12.75">
      <c r="A224" s="20"/>
    </row>
    <row r="225" s="6" customFormat="1" ht="12.75">
      <c r="A225" s="20"/>
    </row>
    <row r="226" s="6" customFormat="1" ht="12.75">
      <c r="A226" s="20"/>
    </row>
    <row r="227" s="6" customFormat="1" ht="12.75">
      <c r="A227" s="20"/>
    </row>
    <row r="228" s="6" customFormat="1" ht="12.75">
      <c r="A228" s="20"/>
    </row>
    <row r="229" s="6" customFormat="1" ht="12.75">
      <c r="A229" s="20"/>
    </row>
    <row r="230" s="6" customFormat="1" ht="12.75">
      <c r="A230" s="20"/>
    </row>
    <row r="231" s="6" customFormat="1" ht="12.75">
      <c r="A231" s="20"/>
    </row>
    <row r="232" s="6" customFormat="1" ht="12.75">
      <c r="A232" s="20"/>
    </row>
    <row r="233" s="6" customFormat="1" ht="12.75">
      <c r="A233" s="20"/>
    </row>
    <row r="234" s="6" customFormat="1" ht="12.75">
      <c r="A234" s="20"/>
    </row>
    <row r="235" s="6" customFormat="1" ht="12.75">
      <c r="A235" s="20"/>
    </row>
    <row r="236" s="6" customFormat="1" ht="12.75">
      <c r="A236" s="20"/>
    </row>
    <row r="237" s="6" customFormat="1" ht="12.75">
      <c r="A237" s="20"/>
    </row>
    <row r="238" s="6" customFormat="1" ht="12.75">
      <c r="A238" s="20"/>
    </row>
    <row r="239" s="6" customFormat="1" ht="12.75">
      <c r="A239" s="20"/>
    </row>
    <row r="240" s="6" customFormat="1" ht="12.75">
      <c r="A240" s="20"/>
    </row>
    <row r="241" s="6" customFormat="1" ht="12.75">
      <c r="A241" s="20"/>
    </row>
    <row r="242" s="6" customFormat="1" ht="12.75">
      <c r="A242" s="20"/>
    </row>
    <row r="243" s="6" customFormat="1" ht="12.75">
      <c r="A243" s="20"/>
    </row>
    <row r="244" s="6" customFormat="1" ht="12.75">
      <c r="A244" s="20"/>
    </row>
    <row r="245" s="6" customFormat="1" ht="12.75">
      <c r="A245" s="20"/>
    </row>
    <row r="246" s="6" customFormat="1" ht="12.75">
      <c r="A246" s="20"/>
    </row>
    <row r="247" s="6" customFormat="1" ht="12.75">
      <c r="A247" s="20"/>
    </row>
    <row r="248" s="6" customFormat="1" ht="12.75">
      <c r="A248" s="20"/>
    </row>
    <row r="249" s="6" customFormat="1" ht="12.75">
      <c r="A249" s="20"/>
    </row>
    <row r="250" s="6" customFormat="1" ht="12.75">
      <c r="A250" s="20"/>
    </row>
    <row r="251" s="6" customFormat="1" ht="12.75">
      <c r="A251" s="20"/>
    </row>
    <row r="252" s="6" customFormat="1" ht="12.75">
      <c r="A252" s="20"/>
    </row>
    <row r="253" s="6" customFormat="1" ht="12.75">
      <c r="A253" s="20"/>
    </row>
    <row r="254" s="6" customFormat="1" ht="12.75">
      <c r="A254" s="20"/>
    </row>
    <row r="255" s="6" customFormat="1" ht="12.75">
      <c r="A255" s="20"/>
    </row>
    <row r="256" s="6" customFormat="1" ht="12.75">
      <c r="A256" s="20"/>
    </row>
    <row r="257" s="6" customFormat="1" ht="12.75">
      <c r="A257" s="20"/>
    </row>
    <row r="258" s="6" customFormat="1" ht="12.75">
      <c r="A258" s="20"/>
    </row>
    <row r="259" s="6" customFormat="1" ht="12.75">
      <c r="A259" s="20"/>
    </row>
    <row r="260" s="6" customFormat="1" ht="12.75">
      <c r="A260" s="20"/>
    </row>
    <row r="261" s="6" customFormat="1" ht="12.75">
      <c r="A261" s="20"/>
    </row>
    <row r="262" s="6" customFormat="1" ht="12.75">
      <c r="A262" s="20"/>
    </row>
    <row r="263" s="6" customFormat="1" ht="12.75">
      <c r="A263" s="20"/>
    </row>
    <row r="264" s="6" customFormat="1" ht="12.75">
      <c r="A264" s="20"/>
    </row>
    <row r="265" s="6" customFormat="1" ht="12.75">
      <c r="A265" s="20"/>
    </row>
    <row r="266" s="6" customFormat="1" ht="12.75">
      <c r="A266" s="20"/>
    </row>
    <row r="267" s="6" customFormat="1" ht="12.75">
      <c r="A267" s="20"/>
    </row>
    <row r="268" s="6" customFormat="1" ht="12.75">
      <c r="A268" s="20"/>
    </row>
    <row r="269" s="6" customFormat="1" ht="12.75">
      <c r="A269" s="20"/>
    </row>
    <row r="270" s="6" customFormat="1" ht="12.75">
      <c r="A270" s="20"/>
    </row>
    <row r="271" s="6" customFormat="1" ht="12.75">
      <c r="A271" s="20"/>
    </row>
    <row r="272" s="6" customFormat="1" ht="12.75">
      <c r="A272" s="20"/>
    </row>
    <row r="273" s="6" customFormat="1" ht="12.75">
      <c r="A273" s="20"/>
    </row>
    <row r="274" s="6" customFormat="1" ht="12.75">
      <c r="A274" s="20"/>
    </row>
    <row r="275" s="6" customFormat="1" ht="12.75">
      <c r="A275" s="20"/>
    </row>
    <row r="276" s="6" customFormat="1" ht="12.75">
      <c r="A276" s="20"/>
    </row>
    <row r="277" s="6" customFormat="1" ht="12.75">
      <c r="A277" s="20"/>
    </row>
    <row r="278" s="6" customFormat="1" ht="12.75">
      <c r="A278" s="20"/>
    </row>
    <row r="279" s="6" customFormat="1" ht="12.75">
      <c r="A279" s="20"/>
    </row>
    <row r="280" s="6" customFormat="1" ht="12.75">
      <c r="A280" s="20"/>
    </row>
    <row r="281" s="6" customFormat="1" ht="12.75">
      <c r="A281" s="20"/>
    </row>
    <row r="282" s="6" customFormat="1" ht="12.75">
      <c r="A282" s="20"/>
    </row>
    <row r="283" s="6" customFormat="1" ht="12.75">
      <c r="A283" s="20"/>
    </row>
    <row r="284" s="6" customFormat="1" ht="12.75">
      <c r="A284" s="20"/>
    </row>
    <row r="285" s="6" customFormat="1" ht="12.75">
      <c r="A285" s="20"/>
    </row>
    <row r="286" s="6" customFormat="1" ht="12.75">
      <c r="A286" s="20"/>
    </row>
    <row r="287" s="6" customFormat="1" ht="12.75">
      <c r="A287" s="20"/>
    </row>
    <row r="288" s="6" customFormat="1" ht="12.75">
      <c r="A288" s="20"/>
    </row>
    <row r="289" s="6" customFormat="1" ht="12.75">
      <c r="A289" s="20"/>
    </row>
    <row r="290" s="6" customFormat="1" ht="12.75">
      <c r="A290" s="20"/>
    </row>
    <row r="291" s="6" customFormat="1" ht="12.75">
      <c r="A291" s="20"/>
    </row>
    <row r="292" s="6" customFormat="1" ht="12.75">
      <c r="A292" s="20"/>
    </row>
    <row r="293" s="6" customFormat="1" ht="12.75">
      <c r="A293" s="20"/>
    </row>
    <row r="294" s="6" customFormat="1" ht="12.75">
      <c r="A294" s="20"/>
    </row>
    <row r="295" s="6" customFormat="1" ht="12.75">
      <c r="A295" s="20"/>
    </row>
    <row r="296" s="6" customFormat="1" ht="12.75">
      <c r="A296" s="20"/>
    </row>
    <row r="297" s="6" customFormat="1" ht="12.75">
      <c r="A297" s="20"/>
    </row>
    <row r="298" s="6" customFormat="1" ht="12.75">
      <c r="A298" s="20"/>
    </row>
    <row r="299" s="6" customFormat="1" ht="12.75">
      <c r="A299" s="20"/>
    </row>
    <row r="300" s="6" customFormat="1" ht="12.75">
      <c r="A300" s="20"/>
    </row>
    <row r="301" s="6" customFormat="1" ht="12.75">
      <c r="A301" s="20"/>
    </row>
  </sheetData>
  <mergeCells count="1">
    <mergeCell ref="A5:E5"/>
  </mergeCells>
  <hyperlinks>
    <hyperlink ref="E2" location="INDICE!A1" display="ÍNDICE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colBreaks count="1" manualBreakCount="1">
    <brk id="5" max="46" man="1"/>
  </colBreaks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22"/>
  <dimension ref="A1:H299"/>
  <sheetViews>
    <sheetView workbookViewId="0" topLeftCell="A1">
      <selection activeCell="B1" sqref="B1"/>
    </sheetView>
  </sheetViews>
  <sheetFormatPr defaultColWidth="11.421875" defaultRowHeight="12.75"/>
  <cols>
    <col min="1" max="1" width="35.140625" style="73" customWidth="1"/>
    <col min="2" max="2" width="15.7109375" style="2" customWidth="1"/>
    <col min="3" max="3" width="13.57421875" style="2" customWidth="1"/>
    <col min="4" max="4" width="12.57421875" style="2" customWidth="1"/>
    <col min="5" max="16384" width="11.421875" style="2" customWidth="1"/>
  </cols>
  <sheetData>
    <row r="1" ht="45" customHeight="1">
      <c r="A1" s="2"/>
    </row>
    <row r="2" spans="1:6" s="52" customFormat="1" ht="12.75">
      <c r="A2" s="58"/>
      <c r="F2" s="59" t="s">
        <v>204</v>
      </c>
    </row>
    <row r="3" spans="1:6" s="11" customFormat="1" ht="21" customHeight="1" thickBot="1">
      <c r="A3" s="10" t="s">
        <v>265</v>
      </c>
      <c r="B3" s="10"/>
      <c r="C3" s="10"/>
      <c r="D3" s="10"/>
      <c r="E3" s="10"/>
      <c r="F3" s="10"/>
    </row>
    <row r="4" spans="1:4" ht="13.5" customHeight="1" thickTop="1">
      <c r="A4" s="5"/>
      <c r="B4" s="5"/>
      <c r="C4" s="5"/>
      <c r="D4" s="5"/>
    </row>
    <row r="5" spans="1:6" ht="35.25" customHeight="1">
      <c r="A5" s="187" t="s">
        <v>124</v>
      </c>
      <c r="B5" s="188"/>
      <c r="C5" s="188"/>
      <c r="D5" s="188"/>
      <c r="E5" s="188"/>
      <c r="F5" s="188"/>
    </row>
    <row r="6" ht="12.75">
      <c r="A6" s="2"/>
    </row>
    <row r="7" ht="12.75">
      <c r="A7" s="12" t="s">
        <v>258</v>
      </c>
    </row>
    <row r="8" spans="1:6" s="64" customFormat="1" ht="51.75" customHeight="1">
      <c r="A8" s="117"/>
      <c r="B8" s="117" t="s">
        <v>45</v>
      </c>
      <c r="C8" s="117" t="s">
        <v>58</v>
      </c>
      <c r="D8" s="117" t="s">
        <v>177</v>
      </c>
      <c r="E8" s="117" t="s">
        <v>178</v>
      </c>
      <c r="F8" s="117" t="s">
        <v>179</v>
      </c>
    </row>
    <row r="9" spans="1:4" s="64" customFormat="1" ht="12.75" customHeight="1">
      <c r="A9" s="114"/>
      <c r="D9" s="65"/>
    </row>
    <row r="10" spans="1:6" s="69" customFormat="1" ht="12.75">
      <c r="A10" s="115" t="s">
        <v>219</v>
      </c>
      <c r="B10" s="99">
        <v>3256215.323801002</v>
      </c>
      <c r="C10" s="126">
        <v>19.13663729954492</v>
      </c>
      <c r="D10" s="126">
        <v>9.774761264266184</v>
      </c>
      <c r="E10" s="126">
        <v>11.09175222593702</v>
      </c>
      <c r="F10" s="126">
        <v>30.111931792595474</v>
      </c>
    </row>
    <row r="11" spans="1:6" s="69" customFormat="1" ht="12.75">
      <c r="A11" s="115" t="s">
        <v>227</v>
      </c>
      <c r="B11" s="99"/>
      <c r="C11" s="126"/>
      <c r="D11" s="126"/>
      <c r="E11" s="128"/>
      <c r="F11" s="128"/>
    </row>
    <row r="12" spans="1:6" s="69" customFormat="1" ht="12.75" customHeight="1">
      <c r="A12" s="116" t="s">
        <v>217</v>
      </c>
      <c r="B12" s="132">
        <v>1706980.1592000008</v>
      </c>
      <c r="C12" s="128">
        <v>24.983274393761313</v>
      </c>
      <c r="D12" s="128">
        <v>13.609676447023105</v>
      </c>
      <c r="E12" s="128">
        <v>16.29079240243344</v>
      </c>
      <c r="F12" s="128">
        <v>31.634166454873917</v>
      </c>
    </row>
    <row r="13" spans="1:6" s="69" customFormat="1" ht="12.75" customHeight="1">
      <c r="A13" s="116" t="s">
        <v>218</v>
      </c>
      <c r="B13" s="132">
        <v>1549235.1646009996</v>
      </c>
      <c r="C13" s="128">
        <v>12.694688558702572</v>
      </c>
      <c r="D13" s="128">
        <v>5.549370388332363</v>
      </c>
      <c r="E13" s="128">
        <v>5.363339502715182</v>
      </c>
      <c r="F13" s="128">
        <v>28.43470135945789</v>
      </c>
    </row>
    <row r="14" spans="1:6" s="69" customFormat="1" ht="12.75" customHeight="1">
      <c r="A14" s="115" t="s">
        <v>220</v>
      </c>
      <c r="B14" s="132"/>
      <c r="C14" s="128"/>
      <c r="D14" s="128"/>
      <c r="E14" s="128"/>
      <c r="F14" s="128"/>
    </row>
    <row r="15" spans="1:6" s="69" customFormat="1" ht="12.75" customHeight="1">
      <c r="A15" s="116" t="s">
        <v>197</v>
      </c>
      <c r="B15" s="132">
        <v>1626686.1071080004</v>
      </c>
      <c r="C15" s="128">
        <v>24.740824703267716</v>
      </c>
      <c r="D15" s="128">
        <v>13.528390282021956</v>
      </c>
      <c r="E15" s="128">
        <v>12.489377938205468</v>
      </c>
      <c r="F15" s="128">
        <v>34.33039947871904</v>
      </c>
    </row>
    <row r="16" spans="1:6" s="69" customFormat="1" ht="12.75" customHeight="1">
      <c r="A16" s="116" t="s">
        <v>195</v>
      </c>
      <c r="B16" s="132">
        <v>1285159.6852299995</v>
      </c>
      <c r="C16" s="128">
        <v>15.182076173754336</v>
      </c>
      <c r="D16" s="128">
        <v>6.974396281965453</v>
      </c>
      <c r="E16" s="128">
        <v>11.812202964165657</v>
      </c>
      <c r="F16" s="128">
        <v>26.180012417895448</v>
      </c>
    </row>
    <row r="17" spans="1:6" s="69" customFormat="1" ht="12" customHeight="1">
      <c r="A17" s="116" t="s">
        <v>196</v>
      </c>
      <c r="B17" s="132">
        <v>344369.53146299993</v>
      </c>
      <c r="C17" s="128">
        <v>7.422443995381836</v>
      </c>
      <c r="D17" s="128">
        <v>2.494616634202149</v>
      </c>
      <c r="E17" s="128">
        <v>1.8011725412085233</v>
      </c>
      <c r="F17" s="128">
        <v>24.858916217504518</v>
      </c>
    </row>
    <row r="18" spans="1:6" s="69" customFormat="1" ht="12.75" customHeight="1">
      <c r="A18" s="101" t="s">
        <v>60</v>
      </c>
      <c r="B18" s="132"/>
      <c r="C18" s="151"/>
      <c r="D18" s="151"/>
      <c r="E18" s="151"/>
      <c r="F18" s="151"/>
    </row>
    <row r="19" spans="1:6" s="69" customFormat="1" ht="12.75" customHeight="1">
      <c r="A19" s="102" t="s">
        <v>54</v>
      </c>
      <c r="B19" s="155">
        <v>170077.521804</v>
      </c>
      <c r="C19" s="151">
        <v>33.095417739486486</v>
      </c>
      <c r="D19" s="151">
        <v>2.9309324866249096</v>
      </c>
      <c r="E19" s="151">
        <v>12.88330780375039</v>
      </c>
      <c r="F19" s="151">
        <v>35.131326863321426</v>
      </c>
    </row>
    <row r="20" spans="1:6" s="69" customFormat="1" ht="12.75" customHeight="1">
      <c r="A20" s="102" t="s">
        <v>55</v>
      </c>
      <c r="B20" s="132">
        <v>486005.6816580001</v>
      </c>
      <c r="C20" s="128">
        <v>18.18751458304993</v>
      </c>
      <c r="D20" s="128">
        <v>15.665005013166551</v>
      </c>
      <c r="E20" s="128">
        <v>10.504352633870003</v>
      </c>
      <c r="F20" s="128">
        <v>18.423910984853418</v>
      </c>
    </row>
    <row r="21" spans="1:6" s="69" customFormat="1" ht="12.75" customHeight="1">
      <c r="A21" s="102" t="s">
        <v>56</v>
      </c>
      <c r="B21" s="132">
        <v>997203.6141759991</v>
      </c>
      <c r="C21" s="128">
        <v>16.43402851446909</v>
      </c>
      <c r="D21" s="128">
        <v>8.125294001762368</v>
      </c>
      <c r="E21" s="128">
        <v>7.872764190076834</v>
      </c>
      <c r="F21" s="128">
        <v>27.982251749315406</v>
      </c>
    </row>
    <row r="22" spans="1:6" s="69" customFormat="1" ht="12.75">
      <c r="A22" s="102" t="s">
        <v>193</v>
      </c>
      <c r="B22" s="132">
        <v>1602928.5061630008</v>
      </c>
      <c r="C22" s="128">
        <v>19.6246537602602</v>
      </c>
      <c r="D22" s="128">
        <v>9.741162900818848</v>
      </c>
      <c r="E22" s="128">
        <v>13.082335522310292</v>
      </c>
      <c r="F22" s="128">
        <v>34.44804713073393</v>
      </c>
    </row>
    <row r="23" spans="1:6" s="69" customFormat="1" ht="12.75" customHeight="1">
      <c r="A23" s="115" t="s">
        <v>222</v>
      </c>
      <c r="B23" s="127"/>
      <c r="C23" s="128"/>
      <c r="D23" s="128"/>
      <c r="E23" s="128"/>
      <c r="F23" s="128"/>
    </row>
    <row r="24" spans="1:6" s="69" customFormat="1" ht="12.75" customHeight="1">
      <c r="A24" s="116" t="s">
        <v>221</v>
      </c>
      <c r="B24" s="132">
        <v>2296681.9436260015</v>
      </c>
      <c r="C24" s="128">
        <v>21.38833655919542</v>
      </c>
      <c r="D24" s="128">
        <v>10.45497974808398</v>
      </c>
      <c r="E24" s="128">
        <v>12.290689903075537</v>
      </c>
      <c r="F24" s="128">
        <v>31.603305425132728</v>
      </c>
    </row>
    <row r="25" spans="1:6" s="69" customFormat="1" ht="12.75" customHeight="1">
      <c r="A25" s="116" t="s">
        <v>223</v>
      </c>
      <c r="B25" s="132">
        <v>308258.182013</v>
      </c>
      <c r="C25" s="128">
        <v>11.018282158547091</v>
      </c>
      <c r="D25" s="128">
        <v>6.40868793197738</v>
      </c>
      <c r="E25" s="128">
        <v>8.750625993396152</v>
      </c>
      <c r="F25" s="128">
        <v>22.765736910769316</v>
      </c>
    </row>
    <row r="26" spans="1:6" s="69" customFormat="1" ht="12.75" customHeight="1">
      <c r="A26" s="116" t="s">
        <v>194</v>
      </c>
      <c r="B26" s="132">
        <v>558777.1299979996</v>
      </c>
      <c r="C26" s="128">
        <v>14.478900097842164</v>
      </c>
      <c r="D26" s="128">
        <v>9.21144239192185</v>
      </c>
      <c r="E26" s="128">
        <v>8.056975988469889</v>
      </c>
      <c r="F26" s="128">
        <v>27.582185879109215</v>
      </c>
    </row>
    <row r="27" spans="1:6" s="69" customFormat="1" ht="12.75">
      <c r="A27" s="115" t="s">
        <v>213</v>
      </c>
      <c r="B27" s="132"/>
      <c r="C27" s="128"/>
      <c r="D27" s="128"/>
      <c r="E27" s="128"/>
      <c r="F27" s="128"/>
    </row>
    <row r="28" spans="1:6" s="69" customFormat="1" ht="12.75">
      <c r="A28" s="116" t="s">
        <v>201</v>
      </c>
      <c r="B28" s="132">
        <v>1687611.294642</v>
      </c>
      <c r="C28" s="128">
        <v>19.05028260095877</v>
      </c>
      <c r="D28" s="128">
        <v>8.686917444641727</v>
      </c>
      <c r="E28" s="128">
        <v>8.648709858804446</v>
      </c>
      <c r="F28" s="128">
        <v>33.613428945457244</v>
      </c>
    </row>
    <row r="29" spans="1:6" s="69" customFormat="1" ht="12.75">
      <c r="A29" s="116" t="s">
        <v>200</v>
      </c>
      <c r="B29" s="132">
        <v>590098.4860900001</v>
      </c>
      <c r="C29" s="128">
        <v>10.697435848254708</v>
      </c>
      <c r="D29" s="128">
        <v>11.41406972898543</v>
      </c>
      <c r="E29" s="128">
        <v>10.765209880459055</v>
      </c>
      <c r="F29" s="128">
        <v>23.173543312250384</v>
      </c>
    </row>
    <row r="30" spans="1:6" s="69" customFormat="1" ht="12.75">
      <c r="A30" s="116" t="s">
        <v>203</v>
      </c>
      <c r="B30" s="132">
        <v>978505.5430689993</v>
      </c>
      <c r="C30" s="128">
        <v>24.374924605325557</v>
      </c>
      <c r="D30" s="128">
        <v>10.662343434537197</v>
      </c>
      <c r="E30" s="128">
        <v>15.50214935280174</v>
      </c>
      <c r="F30" s="128">
        <v>28.257232431896682</v>
      </c>
    </row>
    <row r="31" spans="1:6" s="69" customFormat="1" ht="12.75">
      <c r="A31" s="115" t="s">
        <v>211</v>
      </c>
      <c r="B31" s="127"/>
      <c r="C31" s="128"/>
      <c r="D31" s="128"/>
      <c r="E31" s="128"/>
      <c r="F31" s="128"/>
    </row>
    <row r="32" spans="1:6" s="69" customFormat="1" ht="12.75">
      <c r="A32" s="116" t="s">
        <v>210</v>
      </c>
      <c r="B32" s="132">
        <v>142407.97996700005</v>
      </c>
      <c r="C32" s="128">
        <v>20.368747277871424</v>
      </c>
      <c r="D32" s="128">
        <v>5.939560533728553</v>
      </c>
      <c r="E32" s="128">
        <v>4.200921239375983</v>
      </c>
      <c r="F32" s="128">
        <v>24.888049598212852</v>
      </c>
    </row>
    <row r="33" spans="1:6" s="69" customFormat="1" ht="12.75">
      <c r="A33" s="116" t="s">
        <v>212</v>
      </c>
      <c r="B33" s="132">
        <v>567342.899901</v>
      </c>
      <c r="C33" s="128">
        <v>19.359454367044318</v>
      </c>
      <c r="D33" s="128">
        <v>8.942188092219498</v>
      </c>
      <c r="E33" s="128">
        <v>12.953317735856709</v>
      </c>
      <c r="F33" s="128">
        <v>35.3415603475408</v>
      </c>
    </row>
    <row r="34" spans="1:6" s="69" customFormat="1" ht="12.75">
      <c r="A34" s="116" t="s">
        <v>202</v>
      </c>
      <c r="B34" s="132">
        <v>2546464.4439330013</v>
      </c>
      <c r="C34" s="128">
        <v>19.018090199838728</v>
      </c>
      <c r="D34" s="128">
        <v>10.174734517000662</v>
      </c>
      <c r="E34" s="128">
        <v>11.062363771744524</v>
      </c>
      <c r="F34" s="128">
        <v>29.238929177468982</v>
      </c>
    </row>
    <row r="35" spans="1:6" s="69" customFormat="1" ht="12.75">
      <c r="A35" s="115" t="s">
        <v>224</v>
      </c>
      <c r="B35" s="127"/>
      <c r="C35" s="128"/>
      <c r="D35" s="128"/>
      <c r="E35" s="128"/>
      <c r="F35" s="128"/>
    </row>
    <row r="36" spans="1:6" s="69" customFormat="1" ht="12.75">
      <c r="A36" s="116" t="s">
        <v>225</v>
      </c>
      <c r="B36" s="132">
        <v>2886799.2550560036</v>
      </c>
      <c r="C36" s="128">
        <v>19.512904365429183</v>
      </c>
      <c r="D36" s="128">
        <v>9.28319268271396</v>
      </c>
      <c r="E36" s="128">
        <v>10.545761087017253</v>
      </c>
      <c r="F36" s="128">
        <v>30.273748635772222</v>
      </c>
    </row>
    <row r="37" spans="1:6" s="69" customFormat="1" ht="12.75">
      <c r="A37" s="116" t="s">
        <v>226</v>
      </c>
      <c r="B37" s="132">
        <v>369416.06874500006</v>
      </c>
      <c r="C37" s="128">
        <v>16.196300975824787</v>
      </c>
      <c r="D37" s="128">
        <v>13.616120466248884</v>
      </c>
      <c r="E37" s="128">
        <v>15.358396117350248</v>
      </c>
      <c r="F37" s="128">
        <v>28.847415216678318</v>
      </c>
    </row>
    <row r="38" spans="1:6" s="69" customFormat="1" ht="12.75">
      <c r="A38" s="115" t="s">
        <v>170</v>
      </c>
      <c r="B38" s="127"/>
      <c r="C38" s="128"/>
      <c r="D38" s="128"/>
      <c r="E38" s="128"/>
      <c r="F38" s="128"/>
    </row>
    <row r="39" spans="1:6" s="69" customFormat="1" ht="12.75">
      <c r="A39" s="116" t="s">
        <v>171</v>
      </c>
      <c r="B39" s="132">
        <v>213861.64545699998</v>
      </c>
      <c r="C39" s="128">
        <v>12.939119748128855</v>
      </c>
      <c r="D39" s="128">
        <v>8.426572917500268</v>
      </c>
      <c r="E39" s="128">
        <v>0</v>
      </c>
      <c r="F39" s="128">
        <v>30.370305386086276</v>
      </c>
    </row>
    <row r="40" spans="1:6" s="69" customFormat="1" ht="12.75">
      <c r="A40" s="116" t="s">
        <v>172</v>
      </c>
      <c r="B40" s="132">
        <v>651905.1184599997</v>
      </c>
      <c r="C40" s="128">
        <v>16.136372269096487</v>
      </c>
      <c r="D40" s="128">
        <v>4.727653694728748</v>
      </c>
      <c r="E40" s="128">
        <v>9.54171108641429</v>
      </c>
      <c r="F40" s="128">
        <v>21.47175447059921</v>
      </c>
    </row>
    <row r="41" spans="1:6" s="69" customFormat="1" ht="12.75">
      <c r="A41" s="116" t="s">
        <v>173</v>
      </c>
      <c r="B41" s="132">
        <v>760680.2478629993</v>
      </c>
      <c r="C41" s="128">
        <v>21.942195741233572</v>
      </c>
      <c r="D41" s="128">
        <v>11.907357212371465</v>
      </c>
      <c r="E41" s="128">
        <v>8.32437454934474</v>
      </c>
      <c r="F41" s="128">
        <v>22.99782507189632</v>
      </c>
    </row>
    <row r="42" spans="1:6" s="69" customFormat="1" ht="12.75">
      <c r="A42" s="116" t="s">
        <v>174</v>
      </c>
      <c r="B42" s="132">
        <v>893135.9284979998</v>
      </c>
      <c r="C42" s="128">
        <v>19.613296201239127</v>
      </c>
      <c r="D42" s="128">
        <v>10.116599895488624</v>
      </c>
      <c r="E42" s="128">
        <v>16.2675803892851</v>
      </c>
      <c r="F42" s="128">
        <v>42.72856728289761</v>
      </c>
    </row>
    <row r="43" spans="1:6" s="69" customFormat="1" ht="12.75">
      <c r="A43" s="116" t="s">
        <v>169</v>
      </c>
      <c r="B43" s="132">
        <v>736632.3835229997</v>
      </c>
      <c r="C43" s="128">
        <v>20.116020457220824</v>
      </c>
      <c r="D43" s="128">
        <v>12.016081487847913</v>
      </c>
      <c r="E43" s="128">
        <v>12.265949286246506</v>
      </c>
      <c r="F43" s="128">
        <v>29.73251544189838</v>
      </c>
    </row>
    <row r="44" spans="1:6" s="69" customFormat="1" ht="12.75">
      <c r="A44" s="76"/>
      <c r="B44" s="78"/>
      <c r="C44" s="78"/>
      <c r="D44" s="78"/>
      <c r="E44" s="78"/>
      <c r="F44" s="78"/>
    </row>
    <row r="45" s="69" customFormat="1" ht="12.75">
      <c r="A45" s="71"/>
    </row>
    <row r="46" spans="1:8" s="162" customFormat="1" ht="20.25" customHeight="1">
      <c r="A46" s="181" t="s">
        <v>61</v>
      </c>
      <c r="B46" s="188"/>
      <c r="C46" s="188"/>
      <c r="D46" s="188"/>
      <c r="E46" s="188"/>
      <c r="F46" s="188"/>
      <c r="G46" s="159"/>
      <c r="H46" s="1"/>
    </row>
    <row r="47" s="162" customFormat="1" ht="12.75">
      <c r="A47" s="161"/>
    </row>
    <row r="48" s="69" customFormat="1" ht="12.75">
      <c r="A48" s="13" t="s">
        <v>14</v>
      </c>
    </row>
    <row r="49" s="69" customFormat="1" ht="12.75">
      <c r="A49" s="137" t="s">
        <v>13</v>
      </c>
    </row>
    <row r="50" s="69" customFormat="1" ht="12.75">
      <c r="A50" s="71"/>
    </row>
    <row r="51" s="69" customFormat="1" ht="12.75">
      <c r="A51" s="71"/>
    </row>
    <row r="52" s="69" customFormat="1" ht="12.75">
      <c r="A52" s="71"/>
    </row>
    <row r="53" s="69" customFormat="1" ht="12.75">
      <c r="A53" s="71"/>
    </row>
    <row r="54" s="69" customFormat="1" ht="12.75">
      <c r="A54" s="71"/>
    </row>
    <row r="55" s="69" customFormat="1" ht="12.75">
      <c r="A55" s="71"/>
    </row>
    <row r="56" s="69" customFormat="1" ht="12.75">
      <c r="A56" s="71"/>
    </row>
    <row r="57" s="69" customFormat="1" ht="12.75">
      <c r="A57" s="71"/>
    </row>
    <row r="58" s="69" customFormat="1" ht="12.75">
      <c r="A58" s="71"/>
    </row>
    <row r="59" s="69" customFormat="1" ht="12.75">
      <c r="A59" s="71"/>
    </row>
    <row r="60" s="69" customFormat="1" ht="12.75">
      <c r="A60" s="71"/>
    </row>
    <row r="61" s="69" customFormat="1" ht="12.75">
      <c r="A61" s="71"/>
    </row>
    <row r="62" s="69" customFormat="1" ht="12.75">
      <c r="A62" s="71"/>
    </row>
    <row r="63" s="69" customFormat="1" ht="12.75">
      <c r="A63" s="71"/>
    </row>
    <row r="64" s="69" customFormat="1" ht="12.75">
      <c r="A64" s="71"/>
    </row>
    <row r="65" s="69" customFormat="1" ht="12.75">
      <c r="A65" s="23"/>
    </row>
    <row r="66" s="69" customFormat="1" ht="12.75">
      <c r="A66" s="71"/>
    </row>
    <row r="67" s="69" customFormat="1" ht="12.75">
      <c r="A67" s="71"/>
    </row>
    <row r="68" s="69" customFormat="1" ht="12.75">
      <c r="A68" s="71"/>
    </row>
    <row r="69" s="69" customFormat="1" ht="12.75">
      <c r="A69" s="71"/>
    </row>
    <row r="70" s="69" customFormat="1" ht="12.75">
      <c r="A70" s="71"/>
    </row>
    <row r="71" s="69" customFormat="1" ht="12.75">
      <c r="A71" s="71"/>
    </row>
    <row r="72" s="69" customFormat="1" ht="12.75">
      <c r="A72" s="71"/>
    </row>
    <row r="73" s="69" customFormat="1" ht="12.75">
      <c r="A73" s="71"/>
    </row>
    <row r="74" s="69" customFormat="1" ht="12.75">
      <c r="A74" s="71"/>
    </row>
    <row r="75" s="69" customFormat="1" ht="12.75">
      <c r="A75" s="71"/>
    </row>
    <row r="76" s="69" customFormat="1" ht="12.75">
      <c r="A76" s="71"/>
    </row>
    <row r="77" s="69" customFormat="1" ht="12.75">
      <c r="A77" s="23"/>
    </row>
    <row r="78" s="69" customFormat="1" ht="12.75">
      <c r="A78" s="71"/>
    </row>
    <row r="79" s="69" customFormat="1" ht="12.75">
      <c r="A79" s="71"/>
    </row>
    <row r="80" s="69" customFormat="1" ht="12.75">
      <c r="A80" s="71"/>
    </row>
    <row r="81" s="69" customFormat="1" ht="12.75">
      <c r="A81" s="71"/>
    </row>
    <row r="82" s="69" customFormat="1" ht="12.75">
      <c r="A82" s="71"/>
    </row>
    <row r="83" s="69" customFormat="1" ht="12.75">
      <c r="A83" s="71"/>
    </row>
    <row r="84" s="69" customFormat="1" ht="12.75">
      <c r="A84" s="71"/>
    </row>
    <row r="85" s="69" customFormat="1" ht="12.75">
      <c r="A85" s="71"/>
    </row>
    <row r="86" s="69" customFormat="1" ht="12.75">
      <c r="A86" s="71"/>
    </row>
    <row r="87" s="69" customFormat="1" ht="12.75">
      <c r="A87" s="71"/>
    </row>
    <row r="88" s="69" customFormat="1" ht="12.75">
      <c r="A88" s="71"/>
    </row>
    <row r="89" s="69" customFormat="1" ht="12.75">
      <c r="A89" s="71"/>
    </row>
    <row r="90" s="69" customFormat="1" ht="12.75">
      <c r="A90" s="23"/>
    </row>
    <row r="91" s="69" customFormat="1" ht="12.75">
      <c r="A91" s="71"/>
    </row>
    <row r="92" s="69" customFormat="1" ht="12.75">
      <c r="A92" s="71"/>
    </row>
    <row r="93" s="69" customFormat="1" ht="12.75">
      <c r="A93" s="71"/>
    </row>
    <row r="94" s="69" customFormat="1" ht="12.75">
      <c r="A94" s="71"/>
    </row>
    <row r="95" s="69" customFormat="1" ht="12.75">
      <c r="A95" s="71"/>
    </row>
    <row r="96" s="69" customFormat="1" ht="12.75">
      <c r="A96" s="23"/>
    </row>
    <row r="97" s="69" customFormat="1" ht="12.75">
      <c r="A97" s="71"/>
    </row>
    <row r="98" s="69" customFormat="1" ht="12.75">
      <c r="A98" s="71"/>
    </row>
    <row r="99" s="69" customFormat="1" ht="12.75">
      <c r="A99" s="72"/>
    </row>
    <row r="100" s="69" customFormat="1" ht="12.75">
      <c r="A100" s="72"/>
    </row>
    <row r="101" s="69" customFormat="1" ht="12.75">
      <c r="A101" s="72"/>
    </row>
    <row r="102" s="69" customFormat="1" ht="12.75">
      <c r="A102" s="72"/>
    </row>
    <row r="103" s="69" customFormat="1" ht="12.75">
      <c r="A103" s="72"/>
    </row>
    <row r="104" s="69" customFormat="1" ht="12.75">
      <c r="A104" s="72"/>
    </row>
    <row r="105" s="69" customFormat="1" ht="12.75">
      <c r="A105" s="72"/>
    </row>
    <row r="106" s="69" customFormat="1" ht="12.75">
      <c r="A106" s="72"/>
    </row>
    <row r="107" s="69" customFormat="1" ht="12.75">
      <c r="A107" s="72"/>
    </row>
    <row r="108" s="69" customFormat="1" ht="12.75">
      <c r="A108" s="72"/>
    </row>
    <row r="109" s="69" customFormat="1" ht="12.75">
      <c r="A109" s="72"/>
    </row>
    <row r="110" s="69" customFormat="1" ht="12.75">
      <c r="A110" s="72"/>
    </row>
    <row r="111" s="69" customFormat="1" ht="12.75">
      <c r="A111" s="72"/>
    </row>
    <row r="112" s="69" customFormat="1" ht="12.75">
      <c r="A112" s="72"/>
    </row>
    <row r="113" s="69" customFormat="1" ht="12.75">
      <c r="A113" s="72"/>
    </row>
    <row r="114" s="69" customFormat="1" ht="12.75">
      <c r="A114" s="72"/>
    </row>
    <row r="115" s="69" customFormat="1" ht="12.75">
      <c r="A115" s="72"/>
    </row>
    <row r="116" s="69" customFormat="1" ht="12.75">
      <c r="A116" s="72"/>
    </row>
    <row r="117" s="69" customFormat="1" ht="12.75">
      <c r="A117" s="72"/>
    </row>
    <row r="118" s="69" customFormat="1" ht="12.75">
      <c r="A118" s="72"/>
    </row>
    <row r="119" s="69" customFormat="1" ht="12.75">
      <c r="A119" s="72"/>
    </row>
    <row r="120" s="69" customFormat="1" ht="12.75">
      <c r="A120" s="72"/>
    </row>
    <row r="121" s="69" customFormat="1" ht="12.75">
      <c r="A121" s="72"/>
    </row>
    <row r="122" s="69" customFormat="1" ht="12.75">
      <c r="A122" s="72"/>
    </row>
    <row r="123" s="69" customFormat="1" ht="12.75">
      <c r="A123" s="72"/>
    </row>
    <row r="124" s="69" customFormat="1" ht="12.75">
      <c r="A124" s="72"/>
    </row>
    <row r="125" s="69" customFormat="1" ht="12.75">
      <c r="A125" s="72"/>
    </row>
    <row r="126" s="69" customFormat="1" ht="12.75">
      <c r="A126" s="72"/>
    </row>
    <row r="127" s="69" customFormat="1" ht="12.75">
      <c r="A127" s="72"/>
    </row>
    <row r="128" s="69" customFormat="1" ht="12.75">
      <c r="A128" s="72"/>
    </row>
    <row r="129" s="69" customFormat="1" ht="12.75">
      <c r="A129" s="72"/>
    </row>
    <row r="130" s="69" customFormat="1" ht="12.75">
      <c r="A130" s="72"/>
    </row>
    <row r="131" s="69" customFormat="1" ht="12.75">
      <c r="A131" s="72"/>
    </row>
    <row r="132" s="69" customFormat="1" ht="12.75">
      <c r="A132" s="72"/>
    </row>
    <row r="133" s="69" customFormat="1" ht="12.75">
      <c r="A133" s="72"/>
    </row>
    <row r="134" s="69" customFormat="1" ht="12.75">
      <c r="A134" s="72"/>
    </row>
    <row r="135" s="69" customFormat="1" ht="12.75">
      <c r="A135" s="72"/>
    </row>
    <row r="136" s="69" customFormat="1" ht="12.75">
      <c r="A136" s="72"/>
    </row>
    <row r="137" s="69" customFormat="1" ht="12.75">
      <c r="A137" s="72"/>
    </row>
    <row r="138" s="69" customFormat="1" ht="12.75">
      <c r="A138" s="72"/>
    </row>
    <row r="139" s="69" customFormat="1" ht="12.75">
      <c r="A139" s="72"/>
    </row>
    <row r="140" s="69" customFormat="1" ht="12.75">
      <c r="A140" s="72"/>
    </row>
    <row r="141" s="69" customFormat="1" ht="12.75">
      <c r="A141" s="72"/>
    </row>
    <row r="142" s="69" customFormat="1" ht="12.75">
      <c r="A142" s="72"/>
    </row>
    <row r="143" s="69" customFormat="1" ht="12.75">
      <c r="A143" s="72"/>
    </row>
    <row r="144" s="69" customFormat="1" ht="12.75">
      <c r="A144" s="72"/>
    </row>
    <row r="145" s="69" customFormat="1" ht="12.75">
      <c r="A145" s="72"/>
    </row>
    <row r="146" s="69" customFormat="1" ht="12.75">
      <c r="A146" s="72"/>
    </row>
    <row r="147" s="69" customFormat="1" ht="12.75">
      <c r="A147" s="72"/>
    </row>
    <row r="148" s="69" customFormat="1" ht="12.75">
      <c r="A148" s="72"/>
    </row>
    <row r="149" s="69" customFormat="1" ht="12.75">
      <c r="A149" s="72"/>
    </row>
    <row r="150" s="69" customFormat="1" ht="12.75">
      <c r="A150" s="72"/>
    </row>
    <row r="151" s="69" customFormat="1" ht="12.75">
      <c r="A151" s="72"/>
    </row>
    <row r="152" s="69" customFormat="1" ht="12.75">
      <c r="A152" s="72"/>
    </row>
    <row r="153" s="69" customFormat="1" ht="12.75">
      <c r="A153" s="72"/>
    </row>
    <row r="154" s="69" customFormat="1" ht="12.75">
      <c r="A154" s="72"/>
    </row>
    <row r="155" s="69" customFormat="1" ht="12.75">
      <c r="A155" s="72"/>
    </row>
    <row r="156" s="69" customFormat="1" ht="12.75">
      <c r="A156" s="72"/>
    </row>
    <row r="157" s="69" customFormat="1" ht="12.75">
      <c r="A157" s="72"/>
    </row>
    <row r="158" s="69" customFormat="1" ht="12.75">
      <c r="A158" s="72"/>
    </row>
    <row r="159" s="69" customFormat="1" ht="12.75">
      <c r="A159" s="72"/>
    </row>
    <row r="160" s="69" customFormat="1" ht="12.75">
      <c r="A160" s="72"/>
    </row>
    <row r="161" s="69" customFormat="1" ht="12.75">
      <c r="A161" s="72"/>
    </row>
    <row r="162" s="69" customFormat="1" ht="12.75">
      <c r="A162" s="72"/>
    </row>
    <row r="163" s="69" customFormat="1" ht="12.75">
      <c r="A163" s="72"/>
    </row>
    <row r="164" s="69" customFormat="1" ht="12.75">
      <c r="A164" s="72"/>
    </row>
    <row r="165" s="69" customFormat="1" ht="12.75">
      <c r="A165" s="72"/>
    </row>
    <row r="166" s="69" customFormat="1" ht="12.75">
      <c r="A166" s="72"/>
    </row>
    <row r="167" s="69" customFormat="1" ht="12.75">
      <c r="A167" s="72"/>
    </row>
    <row r="168" s="69" customFormat="1" ht="12.75">
      <c r="A168" s="72"/>
    </row>
    <row r="169" s="69" customFormat="1" ht="12.75">
      <c r="A169" s="72"/>
    </row>
    <row r="170" s="69" customFormat="1" ht="12.75">
      <c r="A170" s="72"/>
    </row>
    <row r="171" s="69" customFormat="1" ht="12.75">
      <c r="A171" s="72"/>
    </row>
    <row r="172" s="69" customFormat="1" ht="12.75">
      <c r="A172" s="72"/>
    </row>
    <row r="173" s="69" customFormat="1" ht="12.75">
      <c r="A173" s="72"/>
    </row>
    <row r="174" s="69" customFormat="1" ht="12.75">
      <c r="A174" s="72"/>
    </row>
    <row r="175" s="69" customFormat="1" ht="12.75">
      <c r="A175" s="72"/>
    </row>
    <row r="176" s="69" customFormat="1" ht="12.75">
      <c r="A176" s="72"/>
    </row>
    <row r="177" s="69" customFormat="1" ht="12.75">
      <c r="A177" s="72"/>
    </row>
    <row r="178" s="69" customFormat="1" ht="12.75">
      <c r="A178" s="72"/>
    </row>
    <row r="179" s="69" customFormat="1" ht="12.75">
      <c r="A179" s="72"/>
    </row>
    <row r="180" s="69" customFormat="1" ht="12.75">
      <c r="A180" s="72"/>
    </row>
    <row r="181" s="69" customFormat="1" ht="12.75">
      <c r="A181" s="72"/>
    </row>
    <row r="182" s="69" customFormat="1" ht="12.75">
      <c r="A182" s="72"/>
    </row>
    <row r="183" s="69" customFormat="1" ht="12.75">
      <c r="A183" s="72"/>
    </row>
    <row r="184" s="69" customFormat="1" ht="12.75">
      <c r="A184" s="72"/>
    </row>
    <row r="185" s="69" customFormat="1" ht="12.75">
      <c r="A185" s="72"/>
    </row>
    <row r="186" s="69" customFormat="1" ht="12.75">
      <c r="A186" s="72"/>
    </row>
    <row r="187" s="69" customFormat="1" ht="12.75">
      <c r="A187" s="72"/>
    </row>
    <row r="188" s="69" customFormat="1" ht="12.75">
      <c r="A188" s="72"/>
    </row>
    <row r="189" s="69" customFormat="1" ht="12.75">
      <c r="A189" s="72"/>
    </row>
    <row r="190" s="69" customFormat="1" ht="12.75">
      <c r="A190" s="72"/>
    </row>
    <row r="191" s="69" customFormat="1" ht="12.75">
      <c r="A191" s="72"/>
    </row>
    <row r="192" s="69" customFormat="1" ht="12.75">
      <c r="A192" s="72"/>
    </row>
    <row r="193" s="69" customFormat="1" ht="12.75">
      <c r="A193" s="72"/>
    </row>
    <row r="194" s="69" customFormat="1" ht="12.75">
      <c r="A194" s="72"/>
    </row>
    <row r="195" s="69" customFormat="1" ht="12.75">
      <c r="A195" s="72"/>
    </row>
    <row r="196" s="69" customFormat="1" ht="12.75">
      <c r="A196" s="72"/>
    </row>
    <row r="197" s="69" customFormat="1" ht="12.75">
      <c r="A197" s="72"/>
    </row>
    <row r="198" s="69" customFormat="1" ht="12.75">
      <c r="A198" s="72"/>
    </row>
    <row r="199" s="69" customFormat="1" ht="12.75">
      <c r="A199" s="72"/>
    </row>
    <row r="200" s="69" customFormat="1" ht="12.75">
      <c r="A200" s="72"/>
    </row>
    <row r="201" s="69" customFormat="1" ht="12.75">
      <c r="A201" s="72"/>
    </row>
    <row r="202" s="69" customFormat="1" ht="12.75">
      <c r="A202" s="72"/>
    </row>
    <row r="203" s="69" customFormat="1" ht="12.75">
      <c r="A203" s="72"/>
    </row>
    <row r="204" s="69" customFormat="1" ht="12.75">
      <c r="A204" s="72"/>
    </row>
    <row r="205" s="69" customFormat="1" ht="12.75">
      <c r="A205" s="72"/>
    </row>
    <row r="206" s="69" customFormat="1" ht="12.75">
      <c r="A206" s="72"/>
    </row>
    <row r="207" s="69" customFormat="1" ht="12.75">
      <c r="A207" s="72"/>
    </row>
    <row r="208" s="69" customFormat="1" ht="12.75">
      <c r="A208" s="72"/>
    </row>
    <row r="209" s="69" customFormat="1" ht="12.75">
      <c r="A209" s="72"/>
    </row>
    <row r="210" s="69" customFormat="1" ht="12.75">
      <c r="A210" s="72"/>
    </row>
    <row r="211" s="69" customFormat="1" ht="12.75">
      <c r="A211" s="72"/>
    </row>
    <row r="212" s="69" customFormat="1" ht="12.75">
      <c r="A212" s="72"/>
    </row>
    <row r="213" s="69" customFormat="1" ht="12.75">
      <c r="A213" s="72"/>
    </row>
    <row r="214" s="69" customFormat="1" ht="12.75">
      <c r="A214" s="72"/>
    </row>
    <row r="215" s="69" customFormat="1" ht="12.75">
      <c r="A215" s="72"/>
    </row>
    <row r="216" s="69" customFormat="1" ht="12.75">
      <c r="A216" s="72"/>
    </row>
    <row r="217" s="69" customFormat="1" ht="12.75">
      <c r="A217" s="72"/>
    </row>
    <row r="218" s="69" customFormat="1" ht="12.75">
      <c r="A218" s="72"/>
    </row>
    <row r="219" s="69" customFormat="1" ht="12.75">
      <c r="A219" s="72"/>
    </row>
    <row r="220" s="69" customFormat="1" ht="12.75">
      <c r="A220" s="72"/>
    </row>
    <row r="221" s="69" customFormat="1" ht="12.75">
      <c r="A221" s="72"/>
    </row>
    <row r="222" s="69" customFormat="1" ht="12.75">
      <c r="A222" s="72"/>
    </row>
    <row r="223" s="69" customFormat="1" ht="12.75">
      <c r="A223" s="72"/>
    </row>
    <row r="224" s="69" customFormat="1" ht="12.75">
      <c r="A224" s="72"/>
    </row>
    <row r="225" s="69" customFormat="1" ht="12.75">
      <c r="A225" s="72"/>
    </row>
    <row r="226" s="69" customFormat="1" ht="12.75">
      <c r="A226" s="72"/>
    </row>
    <row r="227" s="69" customFormat="1" ht="12.75">
      <c r="A227" s="72"/>
    </row>
    <row r="228" s="69" customFormat="1" ht="12.75">
      <c r="A228" s="72"/>
    </row>
    <row r="229" s="69" customFormat="1" ht="12.75">
      <c r="A229" s="72"/>
    </row>
    <row r="230" s="69" customFormat="1" ht="12.75">
      <c r="A230" s="72"/>
    </row>
    <row r="231" s="69" customFormat="1" ht="12.75">
      <c r="A231" s="72"/>
    </row>
    <row r="232" s="69" customFormat="1" ht="12.75">
      <c r="A232" s="72"/>
    </row>
    <row r="233" s="69" customFormat="1" ht="12.75">
      <c r="A233" s="72"/>
    </row>
    <row r="234" s="69" customFormat="1" ht="12.75">
      <c r="A234" s="72"/>
    </row>
    <row r="235" s="69" customFormat="1" ht="12.75">
      <c r="A235" s="72"/>
    </row>
    <row r="236" s="69" customFormat="1" ht="12.75">
      <c r="A236" s="72"/>
    </row>
    <row r="237" s="69" customFormat="1" ht="12.75">
      <c r="A237" s="72"/>
    </row>
    <row r="238" s="69" customFormat="1" ht="12.75">
      <c r="A238" s="72"/>
    </row>
    <row r="239" s="69" customFormat="1" ht="12.75">
      <c r="A239" s="72"/>
    </row>
    <row r="240" s="69" customFormat="1" ht="12.75">
      <c r="A240" s="72"/>
    </row>
    <row r="241" s="69" customFormat="1" ht="12.75">
      <c r="A241" s="72"/>
    </row>
    <row r="242" s="69" customFormat="1" ht="12.75">
      <c r="A242" s="72"/>
    </row>
    <row r="243" s="69" customFormat="1" ht="12.75">
      <c r="A243" s="72"/>
    </row>
    <row r="244" s="69" customFormat="1" ht="12.75">
      <c r="A244" s="72"/>
    </row>
    <row r="245" s="69" customFormat="1" ht="12.75">
      <c r="A245" s="72"/>
    </row>
    <row r="246" s="69" customFormat="1" ht="12.75">
      <c r="A246" s="72"/>
    </row>
    <row r="247" s="69" customFormat="1" ht="12.75">
      <c r="A247" s="72"/>
    </row>
    <row r="248" s="69" customFormat="1" ht="12.75">
      <c r="A248" s="72"/>
    </row>
    <row r="249" s="69" customFormat="1" ht="12.75">
      <c r="A249" s="72"/>
    </row>
    <row r="250" s="69" customFormat="1" ht="12.75">
      <c r="A250" s="72"/>
    </row>
    <row r="251" s="69" customFormat="1" ht="12.75">
      <c r="A251" s="72"/>
    </row>
    <row r="252" s="69" customFormat="1" ht="12.75">
      <c r="A252" s="72"/>
    </row>
    <row r="253" s="69" customFormat="1" ht="12.75">
      <c r="A253" s="72"/>
    </row>
    <row r="254" s="69" customFormat="1" ht="12.75">
      <c r="A254" s="72"/>
    </row>
    <row r="255" s="69" customFormat="1" ht="12.75">
      <c r="A255" s="72"/>
    </row>
    <row r="256" s="69" customFormat="1" ht="12.75">
      <c r="A256" s="72"/>
    </row>
    <row r="257" s="69" customFormat="1" ht="12.75">
      <c r="A257" s="72"/>
    </row>
    <row r="258" s="69" customFormat="1" ht="12.75">
      <c r="A258" s="72"/>
    </row>
    <row r="259" s="69" customFormat="1" ht="12.75">
      <c r="A259" s="72"/>
    </row>
    <row r="260" s="69" customFormat="1" ht="12.75">
      <c r="A260" s="72"/>
    </row>
    <row r="261" s="69" customFormat="1" ht="12.75">
      <c r="A261" s="72"/>
    </row>
    <row r="262" s="69" customFormat="1" ht="12.75">
      <c r="A262" s="72"/>
    </row>
    <row r="263" s="69" customFormat="1" ht="12.75">
      <c r="A263" s="72"/>
    </row>
    <row r="264" s="69" customFormat="1" ht="12.75">
      <c r="A264" s="72"/>
    </row>
    <row r="265" s="69" customFormat="1" ht="12.75">
      <c r="A265" s="72"/>
    </row>
    <row r="266" s="69" customFormat="1" ht="12.75">
      <c r="A266" s="72"/>
    </row>
    <row r="267" s="69" customFormat="1" ht="12.75">
      <c r="A267" s="72"/>
    </row>
    <row r="268" s="69" customFormat="1" ht="12.75">
      <c r="A268" s="72"/>
    </row>
    <row r="269" s="69" customFormat="1" ht="12.75">
      <c r="A269" s="72"/>
    </row>
    <row r="270" s="69" customFormat="1" ht="12.75">
      <c r="A270" s="72"/>
    </row>
    <row r="271" s="69" customFormat="1" ht="12.75">
      <c r="A271" s="72"/>
    </row>
    <row r="272" s="69" customFormat="1" ht="12.75">
      <c r="A272" s="72"/>
    </row>
    <row r="273" s="69" customFormat="1" ht="12.75">
      <c r="A273" s="72"/>
    </row>
    <row r="274" s="69" customFormat="1" ht="12.75">
      <c r="A274" s="72"/>
    </row>
    <row r="275" s="69" customFormat="1" ht="12.75">
      <c r="A275" s="72"/>
    </row>
    <row r="276" s="69" customFormat="1" ht="12.75">
      <c r="A276" s="72"/>
    </row>
    <row r="277" s="69" customFormat="1" ht="12.75">
      <c r="A277" s="72"/>
    </row>
    <row r="278" s="69" customFormat="1" ht="12.75">
      <c r="A278" s="72"/>
    </row>
    <row r="279" s="69" customFormat="1" ht="12.75">
      <c r="A279" s="72"/>
    </row>
    <row r="280" s="69" customFormat="1" ht="12.75">
      <c r="A280" s="72"/>
    </row>
    <row r="281" s="69" customFormat="1" ht="12.75">
      <c r="A281" s="72"/>
    </row>
    <row r="282" s="69" customFormat="1" ht="12.75">
      <c r="A282" s="72"/>
    </row>
    <row r="283" s="69" customFormat="1" ht="12.75">
      <c r="A283" s="72"/>
    </row>
    <row r="284" s="69" customFormat="1" ht="12.75">
      <c r="A284" s="72"/>
    </row>
    <row r="285" s="69" customFormat="1" ht="12.75">
      <c r="A285" s="72"/>
    </row>
    <row r="286" s="69" customFormat="1" ht="12.75">
      <c r="A286" s="72"/>
    </row>
    <row r="287" s="69" customFormat="1" ht="12.75">
      <c r="A287" s="72"/>
    </row>
    <row r="288" s="69" customFormat="1" ht="12.75">
      <c r="A288" s="72"/>
    </row>
    <row r="289" s="69" customFormat="1" ht="12.75">
      <c r="A289" s="72"/>
    </row>
    <row r="290" s="69" customFormat="1" ht="12.75">
      <c r="A290" s="72"/>
    </row>
    <row r="291" s="69" customFormat="1" ht="12.75">
      <c r="A291" s="72"/>
    </row>
    <row r="292" s="69" customFormat="1" ht="12.75">
      <c r="A292" s="72"/>
    </row>
    <row r="293" s="69" customFormat="1" ht="12.75">
      <c r="A293" s="72"/>
    </row>
    <row r="294" s="69" customFormat="1" ht="12.75">
      <c r="A294" s="72"/>
    </row>
    <row r="295" s="69" customFormat="1" ht="12.75">
      <c r="A295" s="72"/>
    </row>
    <row r="296" s="69" customFormat="1" ht="12.75">
      <c r="A296" s="72"/>
    </row>
    <row r="297" s="69" customFormat="1" ht="12.75">
      <c r="A297" s="72"/>
    </row>
    <row r="298" s="69" customFormat="1" ht="12.75">
      <c r="A298" s="72"/>
    </row>
    <row r="299" s="69" customFormat="1" ht="12.75">
      <c r="A299" s="72"/>
    </row>
  </sheetData>
  <mergeCells count="2">
    <mergeCell ref="A46:F46"/>
    <mergeCell ref="A5:F5"/>
  </mergeCells>
  <hyperlinks>
    <hyperlink ref="F2" location="INDICE!A1" display="ÍNDICE"/>
  </hyperlinks>
  <printOptions/>
  <pageMargins left="0.5905511811023623" right="0.3937007874015748" top="0.3937007874015748" bottom="0.3937007874015748" header="0" footer="0"/>
  <pageSetup horizontalDpi="600" verticalDpi="600" orientation="portrait" paperSize="9" scale="95" r:id="rId2"/>
  <rowBreaks count="1" manualBreakCount="1">
    <brk id="48" max="255" man="1"/>
  </rowBreaks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23"/>
  <dimension ref="A1:I299"/>
  <sheetViews>
    <sheetView workbookViewId="0" topLeftCell="A2">
      <selection activeCell="H26" sqref="H26"/>
    </sheetView>
  </sheetViews>
  <sheetFormatPr defaultColWidth="11.421875" defaultRowHeight="12.75"/>
  <cols>
    <col min="1" max="1" width="25.8515625" style="73" customWidth="1"/>
    <col min="2" max="2" width="17.00390625" style="2" customWidth="1"/>
    <col min="3" max="3" width="13.00390625" style="2" customWidth="1"/>
    <col min="4" max="4" width="11.57421875" style="2" customWidth="1"/>
    <col min="5" max="5" width="10.140625" style="2" customWidth="1"/>
    <col min="6" max="6" width="11.8515625" style="2" customWidth="1"/>
    <col min="7" max="7" width="13.28125" style="2" customWidth="1"/>
    <col min="8" max="16384" width="11.421875" style="2" customWidth="1"/>
  </cols>
  <sheetData>
    <row r="1" ht="45" customHeight="1">
      <c r="A1" s="2"/>
    </row>
    <row r="2" spans="1:7" s="52" customFormat="1" ht="12.75">
      <c r="A2" s="58"/>
      <c r="G2" s="59" t="s">
        <v>204</v>
      </c>
    </row>
    <row r="3" spans="1:7" s="11" customFormat="1" ht="21" customHeight="1" thickBot="1">
      <c r="A3" s="10" t="s">
        <v>265</v>
      </c>
      <c r="B3" s="10"/>
      <c r="C3" s="10"/>
      <c r="D3" s="10"/>
      <c r="E3" s="10"/>
      <c r="F3" s="10"/>
      <c r="G3" s="10"/>
    </row>
    <row r="4" spans="1:6" ht="13.5" customHeight="1" thickTop="1">
      <c r="A4" s="5"/>
      <c r="B4" s="5"/>
      <c r="C4" s="5"/>
      <c r="D4" s="5"/>
      <c r="E4" s="5"/>
      <c r="F4" s="5"/>
    </row>
    <row r="5" spans="1:7" ht="33" customHeight="1">
      <c r="A5" s="187" t="s">
        <v>126</v>
      </c>
      <c r="B5" s="184"/>
      <c r="C5" s="184"/>
      <c r="D5" s="184"/>
      <c r="E5" s="184"/>
      <c r="F5" s="184"/>
      <c r="G5" s="184"/>
    </row>
    <row r="6" ht="12.75">
      <c r="A6" s="2"/>
    </row>
    <row r="7" ht="12.75">
      <c r="A7" s="12" t="s">
        <v>258</v>
      </c>
    </row>
    <row r="8" spans="1:7" s="64" customFormat="1" ht="52.5" customHeight="1">
      <c r="A8" s="117"/>
      <c r="B8" s="117" t="s">
        <v>47</v>
      </c>
      <c r="C8" s="117" t="s">
        <v>128</v>
      </c>
      <c r="D8" s="117" t="s">
        <v>127</v>
      </c>
      <c r="E8" s="117" t="s">
        <v>175</v>
      </c>
      <c r="F8" s="117" t="s">
        <v>35</v>
      </c>
      <c r="G8" s="117" t="s">
        <v>279</v>
      </c>
    </row>
    <row r="9" spans="1:5" s="64" customFormat="1" ht="12.75" customHeight="1">
      <c r="A9" s="114"/>
      <c r="D9" s="65"/>
      <c r="E9" s="65"/>
    </row>
    <row r="10" spans="1:7" s="69" customFormat="1" ht="12.75">
      <c r="A10" s="115" t="s">
        <v>219</v>
      </c>
      <c r="B10" s="67">
        <v>3256215.323801002</v>
      </c>
      <c r="C10" s="133">
        <v>93.8564058142973</v>
      </c>
      <c r="D10" s="133">
        <v>96.82120108589217</v>
      </c>
      <c r="E10" s="133">
        <v>48.50230337431822</v>
      </c>
      <c r="F10" s="133">
        <v>70.45132978506918</v>
      </c>
      <c r="G10" s="133">
        <v>58.39823186672076</v>
      </c>
    </row>
    <row r="11" spans="1:6" s="69" customFormat="1" ht="12.75">
      <c r="A11" s="115" t="s">
        <v>227</v>
      </c>
      <c r="C11" s="136"/>
      <c r="D11" s="136"/>
      <c r="E11" s="136"/>
      <c r="F11" s="136"/>
    </row>
    <row r="12" spans="1:7" s="69" customFormat="1" ht="12.75" customHeight="1">
      <c r="A12" s="116" t="s">
        <v>217</v>
      </c>
      <c r="B12" s="67">
        <v>1706980.1592000008</v>
      </c>
      <c r="C12" s="133">
        <v>94.67500649025706</v>
      </c>
      <c r="D12" s="133">
        <v>97.43750921718387</v>
      </c>
      <c r="E12" s="133">
        <v>54.036993590792235</v>
      </c>
      <c r="F12" s="133">
        <v>71.65016322903254</v>
      </c>
      <c r="G12" s="133">
        <v>61.432963621232865</v>
      </c>
    </row>
    <row r="13" spans="1:7" s="69" customFormat="1" ht="12.75" customHeight="1">
      <c r="A13" s="116" t="s">
        <v>218</v>
      </c>
      <c r="B13" s="67">
        <v>1549235.1646009996</v>
      </c>
      <c r="C13" s="133">
        <v>92.9544542293479</v>
      </c>
      <c r="D13" s="133">
        <v>96.14213971670382</v>
      </c>
      <c r="E13" s="133">
        <v>42.40406431887261</v>
      </c>
      <c r="F13" s="133">
        <v>69.13042967268495</v>
      </c>
      <c r="G13" s="133">
        <v>55.05450006162665</v>
      </c>
    </row>
    <row r="14" spans="1:6" s="69" customFormat="1" ht="12.75" customHeight="1">
      <c r="A14" s="115" t="s">
        <v>220</v>
      </c>
      <c r="B14" s="67"/>
      <c r="C14" s="133"/>
      <c r="D14" s="133"/>
      <c r="E14" s="133"/>
      <c r="F14" s="133"/>
    </row>
    <row r="15" spans="1:7" s="69" customFormat="1" ht="12.75" customHeight="1">
      <c r="A15" s="116" t="s">
        <v>197</v>
      </c>
      <c r="B15" s="67">
        <v>1626686.1071080004</v>
      </c>
      <c r="C15" s="133">
        <v>96.9321418031459</v>
      </c>
      <c r="D15" s="133">
        <v>99.13909891098183</v>
      </c>
      <c r="E15" s="133">
        <v>45.054055942726556</v>
      </c>
      <c r="F15" s="133">
        <v>77.9063485371527</v>
      </c>
      <c r="G15" s="133">
        <v>55.50598451364607</v>
      </c>
    </row>
    <row r="16" spans="1:7" s="69" customFormat="1" ht="12.75" customHeight="1">
      <c r="A16" s="116" t="s">
        <v>195</v>
      </c>
      <c r="B16" s="67">
        <v>1285159.6852299995</v>
      </c>
      <c r="C16" s="133">
        <v>91.48444214071228</v>
      </c>
      <c r="D16" s="133">
        <v>94.54226635070279</v>
      </c>
      <c r="E16" s="133">
        <v>52.99364809713235</v>
      </c>
      <c r="F16" s="133">
        <v>67.53906031098852</v>
      </c>
      <c r="G16" s="133">
        <v>62.493234233087954</v>
      </c>
    </row>
    <row r="17" spans="1:7" s="69" customFormat="1" ht="12" customHeight="1">
      <c r="A17" s="116" t="s">
        <v>196</v>
      </c>
      <c r="B17" s="67">
        <v>344369.53146299993</v>
      </c>
      <c r="C17" s="133">
        <v>88.17964078294959</v>
      </c>
      <c r="D17" s="133">
        <v>94.37703263911415</v>
      </c>
      <c r="E17" s="133">
        <v>48.02932605051643</v>
      </c>
      <c r="F17" s="133">
        <v>46.10468077692257</v>
      </c>
      <c r="G17" s="133">
        <v>56.77801487992787</v>
      </c>
    </row>
    <row r="18" spans="1:6" s="69" customFormat="1" ht="12.75" customHeight="1">
      <c r="A18" s="101" t="s">
        <v>60</v>
      </c>
      <c r="C18" s="136"/>
      <c r="D18" s="136"/>
      <c r="E18" s="136"/>
      <c r="F18" s="136"/>
    </row>
    <row r="19" spans="1:7" s="69" customFormat="1" ht="12.75" customHeight="1">
      <c r="A19" s="102" t="s">
        <v>54</v>
      </c>
      <c r="B19" s="154">
        <v>170077.521804</v>
      </c>
      <c r="C19" s="153">
        <v>88.52148040732983</v>
      </c>
      <c r="D19" s="153">
        <v>89.71180003483066</v>
      </c>
      <c r="E19" s="153">
        <v>41.93243719189863</v>
      </c>
      <c r="F19" s="153">
        <v>51.948911195225364</v>
      </c>
      <c r="G19" s="153">
        <v>42.254760964720155</v>
      </c>
    </row>
    <row r="20" spans="1:7" s="69" customFormat="1" ht="12.75" customHeight="1">
      <c r="A20" s="102" t="s">
        <v>55</v>
      </c>
      <c r="B20" s="67">
        <v>486005.6816580001</v>
      </c>
      <c r="C20" s="133">
        <v>89.73762491029944</v>
      </c>
      <c r="D20" s="133">
        <v>97.51788576568767</v>
      </c>
      <c r="E20" s="133">
        <v>31.834016747539238</v>
      </c>
      <c r="F20" s="133">
        <v>63.54232763030016</v>
      </c>
      <c r="G20" s="133">
        <v>42.61384242926184</v>
      </c>
    </row>
    <row r="21" spans="1:7" s="69" customFormat="1" ht="12.75" customHeight="1">
      <c r="A21" s="102" t="s">
        <v>56</v>
      </c>
      <c r="B21" s="67">
        <v>997203.6141759991</v>
      </c>
      <c r="C21" s="133">
        <v>92.10321250338934</v>
      </c>
      <c r="D21" s="133">
        <v>96.12273960609855</v>
      </c>
      <c r="E21" s="133">
        <v>40.961830273401674</v>
      </c>
      <c r="F21" s="133">
        <v>64.66281676754873</v>
      </c>
      <c r="G21" s="133">
        <v>55.92353288077585</v>
      </c>
    </row>
    <row r="22" spans="1:7" s="69" customFormat="1" ht="12.75" customHeight="1">
      <c r="A22" s="102" t="s">
        <v>193</v>
      </c>
      <c r="B22" s="67">
        <v>1602928.5061630008</v>
      </c>
      <c r="C22" s="133">
        <v>96.76195805892532</v>
      </c>
      <c r="D22" s="133">
        <v>97.79882729040371</v>
      </c>
      <c r="E22" s="133">
        <v>58.94422609731292</v>
      </c>
      <c r="F22" s="133">
        <v>78.11042740390816</v>
      </c>
      <c r="G22" s="133">
        <v>66.43647137377114</v>
      </c>
    </row>
    <row r="23" spans="1:6" s="69" customFormat="1" ht="12.75" customHeight="1">
      <c r="A23" s="115" t="s">
        <v>222</v>
      </c>
      <c r="C23" s="136"/>
      <c r="D23" s="136"/>
      <c r="E23" s="136"/>
      <c r="F23" s="136"/>
    </row>
    <row r="24" spans="1:7" s="69" customFormat="1" ht="12.75" customHeight="1">
      <c r="A24" s="116" t="s">
        <v>221</v>
      </c>
      <c r="B24" s="67">
        <v>2296681.9436260015</v>
      </c>
      <c r="C24" s="133">
        <v>94.90945061672677</v>
      </c>
      <c r="D24" s="133">
        <v>97.0157984411288</v>
      </c>
      <c r="E24" s="133">
        <v>54.83976057805849</v>
      </c>
      <c r="F24" s="133">
        <v>70.31201269556227</v>
      </c>
      <c r="G24" s="133">
        <v>62.23361747553986</v>
      </c>
    </row>
    <row r="25" spans="1:7" s="69" customFormat="1" ht="12.75">
      <c r="A25" s="116" t="s">
        <v>223</v>
      </c>
      <c r="B25" s="67">
        <v>308258.182013</v>
      </c>
      <c r="C25" s="133">
        <v>90.19250406831863</v>
      </c>
      <c r="D25" s="133">
        <v>100</v>
      </c>
      <c r="E25" s="133">
        <v>36.00247332293671</v>
      </c>
      <c r="F25" s="133">
        <v>76.09245752708293</v>
      </c>
      <c r="G25" s="133">
        <v>59.641833747415845</v>
      </c>
    </row>
    <row r="26" spans="1:7" s="69" customFormat="1" ht="12.75">
      <c r="A26" s="116" t="s">
        <v>194</v>
      </c>
      <c r="B26" s="67">
        <v>558777.1299979996</v>
      </c>
      <c r="C26" s="133">
        <v>92.08686255839461</v>
      </c>
      <c r="D26" s="133">
        <v>94.54964353854126</v>
      </c>
      <c r="E26" s="133">
        <v>29.299511299359388</v>
      </c>
      <c r="F26" s="133">
        <v>69.97270352303069</v>
      </c>
      <c r="G26" s="133">
        <v>39.11762326793555</v>
      </c>
    </row>
    <row r="27" spans="1:6" s="69" customFormat="1" ht="12.75" customHeight="1">
      <c r="A27" s="115" t="s">
        <v>213</v>
      </c>
      <c r="B27" s="67"/>
      <c r="C27" s="133"/>
      <c r="D27" s="133"/>
      <c r="E27" s="133"/>
      <c r="F27" s="133"/>
    </row>
    <row r="28" spans="1:8" s="69" customFormat="1" ht="12.75" customHeight="1">
      <c r="A28" s="116" t="s">
        <v>201</v>
      </c>
      <c r="B28" s="67">
        <v>1687611.294642</v>
      </c>
      <c r="C28" s="133">
        <v>94.23856268681672</v>
      </c>
      <c r="D28" s="133">
        <v>95.85627951655573</v>
      </c>
      <c r="E28" s="133">
        <v>44.691806776630806</v>
      </c>
      <c r="F28" s="133">
        <v>72.61825473222936</v>
      </c>
      <c r="G28" s="133">
        <v>57.42285386070343</v>
      </c>
      <c r="H28" s="133"/>
    </row>
    <row r="29" spans="1:8" s="69" customFormat="1" ht="12.75" customHeight="1">
      <c r="A29" s="116" t="s">
        <v>200</v>
      </c>
      <c r="B29" s="67">
        <v>590098.4860900001</v>
      </c>
      <c r="C29" s="133">
        <v>90.33851679000838</v>
      </c>
      <c r="D29" s="133">
        <v>97.58050536045224</v>
      </c>
      <c r="E29" s="133">
        <v>41.65358563731542</v>
      </c>
      <c r="F29" s="133">
        <v>69.43784971098975</v>
      </c>
      <c r="G29" s="133">
        <v>55.24632343562366</v>
      </c>
      <c r="H29" s="133"/>
    </row>
    <row r="30" spans="1:8" s="69" customFormat="1" ht="12.75" customHeight="1">
      <c r="A30" s="116" t="s">
        <v>203</v>
      </c>
      <c r="B30" s="67">
        <v>978505.5430689993</v>
      </c>
      <c r="C30" s="133">
        <v>95.31880809010705</v>
      </c>
      <c r="D30" s="133">
        <v>98.02747757999784</v>
      </c>
      <c r="E30" s="133">
        <v>59.204394066488106</v>
      </c>
      <c r="F30" s="133">
        <v>67.32526271295183</v>
      </c>
      <c r="G30" s="133">
        <v>61.98124205794438</v>
      </c>
      <c r="H30" s="133"/>
    </row>
    <row r="31" spans="1:6" s="69" customFormat="1" ht="12.75" customHeight="1">
      <c r="A31" s="115" t="s">
        <v>211</v>
      </c>
      <c r="C31" s="136"/>
      <c r="D31" s="136"/>
      <c r="E31" s="136"/>
      <c r="F31" s="136"/>
    </row>
    <row r="32" spans="1:7" s="69" customFormat="1" ht="12.75" customHeight="1">
      <c r="A32" s="116" t="s">
        <v>210</v>
      </c>
      <c r="B32" s="67">
        <v>142407.97996700005</v>
      </c>
      <c r="C32" s="133">
        <v>92.4807444558364</v>
      </c>
      <c r="D32" s="133">
        <v>93.13378688450896</v>
      </c>
      <c r="E32" s="133">
        <v>51.24440019155571</v>
      </c>
      <c r="F32" s="133">
        <v>62.94984208383088</v>
      </c>
      <c r="G32" s="133">
        <v>65.58874831708468</v>
      </c>
    </row>
    <row r="33" spans="1:7" s="69" customFormat="1" ht="12.75" customHeight="1">
      <c r="A33" s="116" t="s">
        <v>212</v>
      </c>
      <c r="B33" s="67">
        <v>567342.899901</v>
      </c>
      <c r="C33" s="133">
        <v>91.87222617361628</v>
      </c>
      <c r="D33" s="133">
        <v>97.2156279373979</v>
      </c>
      <c r="E33" s="133">
        <v>54.41637684103778</v>
      </c>
      <c r="F33" s="133">
        <v>68.60636734326285</v>
      </c>
      <c r="G33" s="133">
        <v>66.57201983155275</v>
      </c>
    </row>
    <row r="34" spans="1:7" s="69" customFormat="1" ht="12.75" customHeight="1">
      <c r="A34" s="116" t="s">
        <v>202</v>
      </c>
      <c r="B34" s="67">
        <v>2546464.4439330013</v>
      </c>
      <c r="C34" s="133">
        <v>94.3754059478331</v>
      </c>
      <c r="D34" s="133">
        <v>96.93953846723922</v>
      </c>
      <c r="E34" s="133">
        <v>47.03132109990338</v>
      </c>
      <c r="F34" s="133">
        <v>71.28189235477731</v>
      </c>
      <c r="G34" s="133">
        <v>56.17502097396796</v>
      </c>
    </row>
    <row r="35" spans="1:6" s="69" customFormat="1" ht="12.75" customHeight="1">
      <c r="A35" s="115" t="s">
        <v>224</v>
      </c>
      <c r="C35" s="136"/>
      <c r="D35" s="136"/>
      <c r="E35" s="136"/>
      <c r="F35" s="136"/>
    </row>
    <row r="36" spans="1:7" s="69" customFormat="1" ht="12.75" customHeight="1">
      <c r="A36" s="116" t="s">
        <v>225</v>
      </c>
      <c r="B36" s="67">
        <v>2886799.2550560036</v>
      </c>
      <c r="C36" s="133">
        <v>93.2426783120666</v>
      </c>
      <c r="D36" s="133">
        <v>96.64575093320366</v>
      </c>
      <c r="E36" s="133">
        <v>51.23411367484598</v>
      </c>
      <c r="F36" s="133">
        <v>71.62276399579052</v>
      </c>
      <c r="G36" s="133">
        <v>59.874863189871114</v>
      </c>
    </row>
    <row r="37" spans="1:7" s="69" customFormat="1" ht="12.75" customHeight="1">
      <c r="A37" s="116" t="s">
        <v>226</v>
      </c>
      <c r="B37" s="67">
        <v>369416.06874500006</v>
      </c>
      <c r="C37" s="133">
        <v>98.65237503747126</v>
      </c>
      <c r="D37" s="133">
        <v>98.19225506251333</v>
      </c>
      <c r="E37" s="133">
        <v>27.154591112343894</v>
      </c>
      <c r="F37" s="133">
        <v>61.297165434974</v>
      </c>
      <c r="G37" s="133">
        <v>46.85910684125943</v>
      </c>
    </row>
    <row r="38" spans="1:7" s="69" customFormat="1" ht="12.75" customHeight="1">
      <c r="A38" s="115" t="s">
        <v>170</v>
      </c>
      <c r="C38" s="133"/>
      <c r="D38" s="133"/>
      <c r="E38" s="133"/>
      <c r="F38" s="133"/>
      <c r="G38" s="133"/>
    </row>
    <row r="39" spans="1:7" s="69" customFormat="1" ht="12.75" customHeight="1">
      <c r="A39" s="116" t="s">
        <v>171</v>
      </c>
      <c r="B39" s="67">
        <v>213861.64545699998</v>
      </c>
      <c r="C39" s="79">
        <v>87.4680750815654</v>
      </c>
      <c r="D39" s="79">
        <v>96.77016903370419</v>
      </c>
      <c r="E39" s="79">
        <v>18.501035118031695</v>
      </c>
      <c r="F39" s="79">
        <v>60.71470336325797</v>
      </c>
      <c r="G39" s="79">
        <v>46.817092668975725</v>
      </c>
    </row>
    <row r="40" spans="1:7" s="69" customFormat="1" ht="12.75" customHeight="1">
      <c r="A40" s="116" t="s">
        <v>172</v>
      </c>
      <c r="B40" s="67">
        <v>651905.1184599997</v>
      </c>
      <c r="C40" s="126">
        <v>87.33985948722632</v>
      </c>
      <c r="D40" s="126">
        <v>96.45088080292172</v>
      </c>
      <c r="E40" s="126">
        <v>42.98018559018144</v>
      </c>
      <c r="F40" s="126">
        <v>59.84530600459435</v>
      </c>
      <c r="G40" s="126">
        <v>53.53429562777914</v>
      </c>
    </row>
    <row r="41" spans="1:7" s="69" customFormat="1" ht="12.75" customHeight="1">
      <c r="A41" s="116" t="s">
        <v>173</v>
      </c>
      <c r="B41" s="67">
        <v>760680.2478629993</v>
      </c>
      <c r="C41" s="126">
        <v>93.69680954110498</v>
      </c>
      <c r="D41" s="126">
        <v>94.59519155104914</v>
      </c>
      <c r="E41" s="126">
        <v>47.900840886908966</v>
      </c>
      <c r="F41" s="126">
        <v>67.1734794876688</v>
      </c>
      <c r="G41" s="126">
        <v>57.37992313829754</v>
      </c>
    </row>
    <row r="42" spans="1:7" s="69" customFormat="1" ht="12.75" customHeight="1">
      <c r="A42" s="116" t="s">
        <v>174</v>
      </c>
      <c r="B42" s="67">
        <v>893135.9284979998</v>
      </c>
      <c r="C42" s="126">
        <v>97.59189898998133</v>
      </c>
      <c r="D42" s="126">
        <v>97.83053449617849</v>
      </c>
      <c r="E42" s="126">
        <v>64.5733995398542</v>
      </c>
      <c r="F42" s="126">
        <v>77.90203456377446</v>
      </c>
      <c r="G42" s="126">
        <v>68.62780535553976</v>
      </c>
    </row>
    <row r="43" spans="1:7" s="69" customFormat="1" ht="12.75" customHeight="1">
      <c r="A43" s="116" t="s">
        <v>169</v>
      </c>
      <c r="B43" s="67">
        <v>736632.3835229997</v>
      </c>
      <c r="C43" s="126">
        <v>97.11378011385837</v>
      </c>
      <c r="D43" s="126">
        <v>98.23864764688358</v>
      </c>
      <c r="E43" s="126">
        <v>43.234906223078916</v>
      </c>
      <c r="F43" s="126">
        <v>77.01541261812943</v>
      </c>
      <c r="G43" s="126">
        <v>54.713618040716504</v>
      </c>
    </row>
    <row r="44" spans="1:7" s="69" customFormat="1" ht="12.75">
      <c r="A44" s="76"/>
      <c r="B44" s="77"/>
      <c r="C44" s="78"/>
      <c r="D44" s="78"/>
      <c r="E44" s="78"/>
      <c r="F44" s="78"/>
      <c r="G44" s="78"/>
    </row>
    <row r="45" s="69" customFormat="1" ht="12.75">
      <c r="A45" s="71"/>
    </row>
    <row r="46" spans="1:9" s="162" customFormat="1" ht="20.25" customHeight="1">
      <c r="A46" s="181" t="s">
        <v>61</v>
      </c>
      <c r="B46" s="188"/>
      <c r="C46" s="188"/>
      <c r="D46" s="188"/>
      <c r="E46" s="188"/>
      <c r="F46" s="188"/>
      <c r="G46" s="188"/>
      <c r="H46" s="159"/>
      <c r="I46" s="1"/>
    </row>
    <row r="47" s="162" customFormat="1" ht="12.75">
      <c r="A47" s="161"/>
    </row>
    <row r="48" s="69" customFormat="1" ht="12.75">
      <c r="A48" s="13" t="s">
        <v>14</v>
      </c>
    </row>
    <row r="49" s="69" customFormat="1" ht="12.75">
      <c r="A49" s="137" t="s">
        <v>13</v>
      </c>
    </row>
    <row r="50" s="69" customFormat="1" ht="12.75">
      <c r="A50" s="71"/>
    </row>
    <row r="51" s="69" customFormat="1" ht="12.75">
      <c r="A51" s="71"/>
    </row>
    <row r="52" s="69" customFormat="1" ht="12.75">
      <c r="A52" s="71"/>
    </row>
    <row r="53" s="69" customFormat="1" ht="12.75">
      <c r="A53" s="71"/>
    </row>
    <row r="54" s="69" customFormat="1" ht="12.75">
      <c r="A54" s="71"/>
    </row>
    <row r="55" s="69" customFormat="1" ht="12.75">
      <c r="A55" s="71"/>
    </row>
    <row r="56" s="69" customFormat="1" ht="12.75">
      <c r="A56" s="71"/>
    </row>
    <row r="57" s="69" customFormat="1" ht="12.75">
      <c r="A57" s="71"/>
    </row>
    <row r="58" s="69" customFormat="1" ht="12.75">
      <c r="A58" s="71"/>
    </row>
    <row r="59" s="69" customFormat="1" ht="12.75">
      <c r="A59" s="71"/>
    </row>
    <row r="60" s="69" customFormat="1" ht="12.75">
      <c r="A60" s="71"/>
    </row>
    <row r="61" s="69" customFormat="1" ht="12.75">
      <c r="A61" s="71"/>
    </row>
    <row r="62" s="69" customFormat="1" ht="12.75">
      <c r="A62" s="71"/>
    </row>
    <row r="63" s="69" customFormat="1" ht="12.75">
      <c r="A63" s="71"/>
    </row>
    <row r="64" s="69" customFormat="1" ht="12.75">
      <c r="A64" s="71"/>
    </row>
    <row r="65" s="69" customFormat="1" ht="12.75">
      <c r="A65" s="23"/>
    </row>
    <row r="66" s="69" customFormat="1" ht="12.75">
      <c r="A66" s="71"/>
    </row>
    <row r="67" s="69" customFormat="1" ht="12.75">
      <c r="A67" s="71"/>
    </row>
    <row r="68" s="69" customFormat="1" ht="12.75">
      <c r="A68" s="71"/>
    </row>
    <row r="69" s="69" customFormat="1" ht="12.75">
      <c r="A69" s="71"/>
    </row>
    <row r="70" s="69" customFormat="1" ht="12.75">
      <c r="A70" s="71"/>
    </row>
    <row r="71" s="69" customFormat="1" ht="12.75">
      <c r="A71" s="71"/>
    </row>
    <row r="72" s="69" customFormat="1" ht="12.75">
      <c r="A72" s="71"/>
    </row>
    <row r="73" s="69" customFormat="1" ht="12.75">
      <c r="A73" s="71"/>
    </row>
    <row r="74" s="69" customFormat="1" ht="12.75">
      <c r="A74" s="71"/>
    </row>
    <row r="75" s="69" customFormat="1" ht="12.75">
      <c r="A75" s="71"/>
    </row>
    <row r="76" s="69" customFormat="1" ht="12.75">
      <c r="A76" s="71"/>
    </row>
    <row r="77" s="69" customFormat="1" ht="12.75">
      <c r="A77" s="23"/>
    </row>
    <row r="78" s="69" customFormat="1" ht="12.75">
      <c r="A78" s="71"/>
    </row>
    <row r="79" s="69" customFormat="1" ht="12.75">
      <c r="A79" s="71"/>
    </row>
    <row r="80" s="69" customFormat="1" ht="12.75">
      <c r="A80" s="71"/>
    </row>
    <row r="81" s="69" customFormat="1" ht="12.75">
      <c r="A81" s="71"/>
    </row>
    <row r="82" s="69" customFormat="1" ht="12.75">
      <c r="A82" s="71"/>
    </row>
    <row r="83" s="69" customFormat="1" ht="12.75">
      <c r="A83" s="71"/>
    </row>
    <row r="84" s="69" customFormat="1" ht="12.75">
      <c r="A84" s="71"/>
    </row>
    <row r="85" s="69" customFormat="1" ht="12.75">
      <c r="A85" s="71"/>
    </row>
    <row r="86" s="69" customFormat="1" ht="12.75">
      <c r="A86" s="71"/>
    </row>
    <row r="87" s="69" customFormat="1" ht="12.75">
      <c r="A87" s="71"/>
    </row>
    <row r="88" s="69" customFormat="1" ht="12.75">
      <c r="A88" s="71"/>
    </row>
    <row r="89" s="69" customFormat="1" ht="12.75">
      <c r="A89" s="71"/>
    </row>
    <row r="90" s="69" customFormat="1" ht="12.75">
      <c r="A90" s="23"/>
    </row>
    <row r="91" s="69" customFormat="1" ht="12.75">
      <c r="A91" s="71"/>
    </row>
    <row r="92" s="69" customFormat="1" ht="12.75">
      <c r="A92" s="71"/>
    </row>
    <row r="93" s="69" customFormat="1" ht="12.75">
      <c r="A93" s="71"/>
    </row>
    <row r="94" s="69" customFormat="1" ht="12.75">
      <c r="A94" s="71"/>
    </row>
    <row r="95" s="69" customFormat="1" ht="12.75">
      <c r="A95" s="71"/>
    </row>
    <row r="96" s="69" customFormat="1" ht="12.75">
      <c r="A96" s="23"/>
    </row>
    <row r="97" s="69" customFormat="1" ht="12.75">
      <c r="A97" s="71"/>
    </row>
    <row r="98" s="69" customFormat="1" ht="12.75">
      <c r="A98" s="71"/>
    </row>
    <row r="99" s="69" customFormat="1" ht="12.75">
      <c r="A99" s="72"/>
    </row>
    <row r="100" s="69" customFormat="1" ht="12.75">
      <c r="A100" s="72"/>
    </row>
    <row r="101" s="69" customFormat="1" ht="12.75">
      <c r="A101" s="72"/>
    </row>
    <row r="102" s="69" customFormat="1" ht="12.75">
      <c r="A102" s="72"/>
    </row>
    <row r="103" s="69" customFormat="1" ht="12.75">
      <c r="A103" s="72"/>
    </row>
    <row r="104" s="69" customFormat="1" ht="12.75">
      <c r="A104" s="72"/>
    </row>
    <row r="105" s="69" customFormat="1" ht="12.75">
      <c r="A105" s="72"/>
    </row>
    <row r="106" s="69" customFormat="1" ht="12.75">
      <c r="A106" s="72"/>
    </row>
    <row r="107" s="69" customFormat="1" ht="12.75">
      <c r="A107" s="72"/>
    </row>
    <row r="108" s="69" customFormat="1" ht="12.75">
      <c r="A108" s="72"/>
    </row>
    <row r="109" s="69" customFormat="1" ht="12.75">
      <c r="A109" s="72"/>
    </row>
    <row r="110" s="69" customFormat="1" ht="12.75">
      <c r="A110" s="72"/>
    </row>
    <row r="111" s="69" customFormat="1" ht="12.75">
      <c r="A111" s="72"/>
    </row>
    <row r="112" s="69" customFormat="1" ht="12.75">
      <c r="A112" s="72"/>
    </row>
    <row r="113" s="69" customFormat="1" ht="12.75">
      <c r="A113" s="72"/>
    </row>
    <row r="114" s="69" customFormat="1" ht="12.75">
      <c r="A114" s="72"/>
    </row>
    <row r="115" s="69" customFormat="1" ht="12.75">
      <c r="A115" s="72"/>
    </row>
    <row r="116" s="69" customFormat="1" ht="12.75">
      <c r="A116" s="72"/>
    </row>
    <row r="117" s="69" customFormat="1" ht="12.75">
      <c r="A117" s="72"/>
    </row>
    <row r="118" s="69" customFormat="1" ht="12.75">
      <c r="A118" s="72"/>
    </row>
    <row r="119" s="69" customFormat="1" ht="12.75">
      <c r="A119" s="72"/>
    </row>
    <row r="120" s="69" customFormat="1" ht="12.75">
      <c r="A120" s="72"/>
    </row>
    <row r="121" s="69" customFormat="1" ht="12.75">
      <c r="A121" s="72"/>
    </row>
    <row r="122" s="69" customFormat="1" ht="12.75">
      <c r="A122" s="72"/>
    </row>
    <row r="123" s="69" customFormat="1" ht="12.75">
      <c r="A123" s="72"/>
    </row>
    <row r="124" s="69" customFormat="1" ht="12.75">
      <c r="A124" s="72"/>
    </row>
    <row r="125" s="69" customFormat="1" ht="12.75">
      <c r="A125" s="72"/>
    </row>
    <row r="126" s="69" customFormat="1" ht="12.75">
      <c r="A126" s="72"/>
    </row>
    <row r="127" s="69" customFormat="1" ht="12.75">
      <c r="A127" s="72"/>
    </row>
    <row r="128" s="69" customFormat="1" ht="12.75">
      <c r="A128" s="72"/>
    </row>
    <row r="129" s="69" customFormat="1" ht="12.75">
      <c r="A129" s="72"/>
    </row>
    <row r="130" s="69" customFormat="1" ht="12.75">
      <c r="A130" s="72"/>
    </row>
    <row r="131" s="69" customFormat="1" ht="12.75">
      <c r="A131" s="72"/>
    </row>
    <row r="132" s="69" customFormat="1" ht="12.75">
      <c r="A132" s="72"/>
    </row>
    <row r="133" s="69" customFormat="1" ht="12.75">
      <c r="A133" s="72"/>
    </row>
    <row r="134" s="69" customFormat="1" ht="12.75">
      <c r="A134" s="72"/>
    </row>
    <row r="135" s="69" customFormat="1" ht="12.75">
      <c r="A135" s="72"/>
    </row>
    <row r="136" s="69" customFormat="1" ht="12.75">
      <c r="A136" s="72"/>
    </row>
    <row r="137" s="69" customFormat="1" ht="12.75">
      <c r="A137" s="72"/>
    </row>
    <row r="138" s="69" customFormat="1" ht="12.75">
      <c r="A138" s="72"/>
    </row>
    <row r="139" s="69" customFormat="1" ht="12.75">
      <c r="A139" s="72"/>
    </row>
    <row r="140" s="69" customFormat="1" ht="12.75">
      <c r="A140" s="72"/>
    </row>
    <row r="141" s="69" customFormat="1" ht="12.75">
      <c r="A141" s="72"/>
    </row>
    <row r="142" s="69" customFormat="1" ht="12.75">
      <c r="A142" s="72"/>
    </row>
    <row r="143" s="69" customFormat="1" ht="12.75">
      <c r="A143" s="72"/>
    </row>
    <row r="144" s="69" customFormat="1" ht="12.75">
      <c r="A144" s="72"/>
    </row>
    <row r="145" s="69" customFormat="1" ht="12.75">
      <c r="A145" s="72"/>
    </row>
    <row r="146" s="69" customFormat="1" ht="12.75">
      <c r="A146" s="72"/>
    </row>
    <row r="147" s="69" customFormat="1" ht="12.75">
      <c r="A147" s="72"/>
    </row>
    <row r="148" s="69" customFormat="1" ht="12.75">
      <c r="A148" s="72"/>
    </row>
    <row r="149" s="69" customFormat="1" ht="12.75">
      <c r="A149" s="72"/>
    </row>
    <row r="150" s="69" customFormat="1" ht="12.75">
      <c r="A150" s="72"/>
    </row>
    <row r="151" s="69" customFormat="1" ht="12.75">
      <c r="A151" s="72"/>
    </row>
    <row r="152" s="69" customFormat="1" ht="12.75">
      <c r="A152" s="72"/>
    </row>
    <row r="153" s="69" customFormat="1" ht="12.75">
      <c r="A153" s="72"/>
    </row>
    <row r="154" s="69" customFormat="1" ht="12.75">
      <c r="A154" s="72"/>
    </row>
    <row r="155" s="69" customFormat="1" ht="12.75">
      <c r="A155" s="72"/>
    </row>
    <row r="156" s="69" customFormat="1" ht="12.75">
      <c r="A156" s="72"/>
    </row>
    <row r="157" s="69" customFormat="1" ht="12.75">
      <c r="A157" s="72"/>
    </row>
    <row r="158" s="69" customFormat="1" ht="12.75">
      <c r="A158" s="72"/>
    </row>
    <row r="159" s="69" customFormat="1" ht="12.75">
      <c r="A159" s="72"/>
    </row>
    <row r="160" s="69" customFormat="1" ht="12.75">
      <c r="A160" s="72"/>
    </row>
    <row r="161" s="69" customFormat="1" ht="12.75">
      <c r="A161" s="72"/>
    </row>
    <row r="162" s="69" customFormat="1" ht="12.75">
      <c r="A162" s="72"/>
    </row>
    <row r="163" s="69" customFormat="1" ht="12.75">
      <c r="A163" s="72"/>
    </row>
    <row r="164" s="69" customFormat="1" ht="12.75">
      <c r="A164" s="72"/>
    </row>
    <row r="165" s="69" customFormat="1" ht="12.75">
      <c r="A165" s="72"/>
    </row>
    <row r="166" s="69" customFormat="1" ht="12.75">
      <c r="A166" s="72"/>
    </row>
    <row r="167" s="69" customFormat="1" ht="12.75">
      <c r="A167" s="72"/>
    </row>
    <row r="168" s="69" customFormat="1" ht="12.75">
      <c r="A168" s="72"/>
    </row>
    <row r="169" s="69" customFormat="1" ht="12.75">
      <c r="A169" s="72"/>
    </row>
    <row r="170" s="69" customFormat="1" ht="12.75">
      <c r="A170" s="72"/>
    </row>
    <row r="171" s="69" customFormat="1" ht="12.75">
      <c r="A171" s="72"/>
    </row>
    <row r="172" s="69" customFormat="1" ht="12.75">
      <c r="A172" s="72"/>
    </row>
    <row r="173" s="69" customFormat="1" ht="12.75">
      <c r="A173" s="72"/>
    </row>
    <row r="174" s="69" customFormat="1" ht="12.75">
      <c r="A174" s="72"/>
    </row>
    <row r="175" s="69" customFormat="1" ht="12.75">
      <c r="A175" s="72"/>
    </row>
    <row r="176" s="69" customFormat="1" ht="12.75">
      <c r="A176" s="72"/>
    </row>
    <row r="177" s="69" customFormat="1" ht="12.75">
      <c r="A177" s="72"/>
    </row>
    <row r="178" s="69" customFormat="1" ht="12.75">
      <c r="A178" s="72"/>
    </row>
    <row r="179" s="69" customFormat="1" ht="12.75">
      <c r="A179" s="72"/>
    </row>
    <row r="180" s="69" customFormat="1" ht="12.75">
      <c r="A180" s="72"/>
    </row>
    <row r="181" s="69" customFormat="1" ht="12.75">
      <c r="A181" s="72"/>
    </row>
    <row r="182" s="69" customFormat="1" ht="12.75">
      <c r="A182" s="72"/>
    </row>
    <row r="183" s="69" customFormat="1" ht="12.75">
      <c r="A183" s="72"/>
    </row>
    <row r="184" s="69" customFormat="1" ht="12.75">
      <c r="A184" s="72"/>
    </row>
    <row r="185" s="69" customFormat="1" ht="12.75">
      <c r="A185" s="72"/>
    </row>
    <row r="186" s="69" customFormat="1" ht="12.75">
      <c r="A186" s="72"/>
    </row>
    <row r="187" s="69" customFormat="1" ht="12.75">
      <c r="A187" s="72"/>
    </row>
    <row r="188" s="69" customFormat="1" ht="12.75">
      <c r="A188" s="72"/>
    </row>
    <row r="189" s="69" customFormat="1" ht="12.75">
      <c r="A189" s="72"/>
    </row>
    <row r="190" s="69" customFormat="1" ht="12.75">
      <c r="A190" s="72"/>
    </row>
    <row r="191" s="69" customFormat="1" ht="12.75">
      <c r="A191" s="72"/>
    </row>
    <row r="192" s="69" customFormat="1" ht="12.75">
      <c r="A192" s="72"/>
    </row>
    <row r="193" s="69" customFormat="1" ht="12.75">
      <c r="A193" s="72"/>
    </row>
    <row r="194" s="69" customFormat="1" ht="12.75">
      <c r="A194" s="72"/>
    </row>
    <row r="195" s="69" customFormat="1" ht="12.75">
      <c r="A195" s="72"/>
    </row>
    <row r="196" s="69" customFormat="1" ht="12.75">
      <c r="A196" s="72"/>
    </row>
    <row r="197" s="69" customFormat="1" ht="12.75">
      <c r="A197" s="72"/>
    </row>
    <row r="198" s="69" customFormat="1" ht="12.75">
      <c r="A198" s="72"/>
    </row>
    <row r="199" s="69" customFormat="1" ht="12.75">
      <c r="A199" s="72"/>
    </row>
    <row r="200" s="69" customFormat="1" ht="12.75">
      <c r="A200" s="72"/>
    </row>
    <row r="201" s="69" customFormat="1" ht="12.75">
      <c r="A201" s="72"/>
    </row>
    <row r="202" s="69" customFormat="1" ht="12.75">
      <c r="A202" s="72"/>
    </row>
    <row r="203" s="69" customFormat="1" ht="12.75">
      <c r="A203" s="72"/>
    </row>
    <row r="204" s="69" customFormat="1" ht="12.75">
      <c r="A204" s="72"/>
    </row>
    <row r="205" s="69" customFormat="1" ht="12.75">
      <c r="A205" s="72"/>
    </row>
    <row r="206" s="69" customFormat="1" ht="12.75">
      <c r="A206" s="72"/>
    </row>
    <row r="207" s="69" customFormat="1" ht="12.75">
      <c r="A207" s="72"/>
    </row>
    <row r="208" s="69" customFormat="1" ht="12.75">
      <c r="A208" s="72"/>
    </row>
    <row r="209" s="69" customFormat="1" ht="12.75">
      <c r="A209" s="72"/>
    </row>
    <row r="210" s="69" customFormat="1" ht="12.75">
      <c r="A210" s="72"/>
    </row>
    <row r="211" s="69" customFormat="1" ht="12.75">
      <c r="A211" s="72"/>
    </row>
    <row r="212" s="69" customFormat="1" ht="12.75">
      <c r="A212" s="72"/>
    </row>
    <row r="213" s="69" customFormat="1" ht="12.75">
      <c r="A213" s="72"/>
    </row>
    <row r="214" s="69" customFormat="1" ht="12.75">
      <c r="A214" s="72"/>
    </row>
    <row r="215" s="69" customFormat="1" ht="12.75">
      <c r="A215" s="72"/>
    </row>
    <row r="216" s="69" customFormat="1" ht="12.75">
      <c r="A216" s="72"/>
    </row>
    <row r="217" s="69" customFormat="1" ht="12.75">
      <c r="A217" s="72"/>
    </row>
    <row r="218" s="69" customFormat="1" ht="12.75">
      <c r="A218" s="72"/>
    </row>
    <row r="219" s="69" customFormat="1" ht="12.75">
      <c r="A219" s="72"/>
    </row>
    <row r="220" s="69" customFormat="1" ht="12.75">
      <c r="A220" s="72"/>
    </row>
    <row r="221" s="69" customFormat="1" ht="12.75">
      <c r="A221" s="72"/>
    </row>
    <row r="222" s="69" customFormat="1" ht="12.75">
      <c r="A222" s="72"/>
    </row>
    <row r="223" s="69" customFormat="1" ht="12.75">
      <c r="A223" s="72"/>
    </row>
    <row r="224" s="69" customFormat="1" ht="12.75">
      <c r="A224" s="72"/>
    </row>
    <row r="225" s="69" customFormat="1" ht="12.75">
      <c r="A225" s="72"/>
    </row>
    <row r="226" s="69" customFormat="1" ht="12.75">
      <c r="A226" s="72"/>
    </row>
    <row r="227" s="69" customFormat="1" ht="12.75">
      <c r="A227" s="72"/>
    </row>
    <row r="228" s="69" customFormat="1" ht="12.75">
      <c r="A228" s="72"/>
    </row>
    <row r="229" s="69" customFormat="1" ht="12.75">
      <c r="A229" s="72"/>
    </row>
    <row r="230" s="69" customFormat="1" ht="12.75">
      <c r="A230" s="72"/>
    </row>
    <row r="231" s="69" customFormat="1" ht="12.75">
      <c r="A231" s="72"/>
    </row>
    <row r="232" s="69" customFormat="1" ht="12.75">
      <c r="A232" s="72"/>
    </row>
    <row r="233" s="69" customFormat="1" ht="12.75">
      <c r="A233" s="72"/>
    </row>
    <row r="234" s="69" customFormat="1" ht="12.75">
      <c r="A234" s="72"/>
    </row>
    <row r="235" s="69" customFormat="1" ht="12.75">
      <c r="A235" s="72"/>
    </row>
    <row r="236" s="69" customFormat="1" ht="12.75">
      <c r="A236" s="72"/>
    </row>
    <row r="237" s="69" customFormat="1" ht="12.75">
      <c r="A237" s="72"/>
    </row>
    <row r="238" s="69" customFormat="1" ht="12.75">
      <c r="A238" s="72"/>
    </row>
    <row r="239" s="69" customFormat="1" ht="12.75">
      <c r="A239" s="72"/>
    </row>
    <row r="240" s="69" customFormat="1" ht="12.75">
      <c r="A240" s="72"/>
    </row>
    <row r="241" s="69" customFormat="1" ht="12.75">
      <c r="A241" s="72"/>
    </row>
    <row r="242" s="69" customFormat="1" ht="12.75">
      <c r="A242" s="72"/>
    </row>
    <row r="243" s="69" customFormat="1" ht="12.75">
      <c r="A243" s="72"/>
    </row>
    <row r="244" s="69" customFormat="1" ht="12.75">
      <c r="A244" s="72"/>
    </row>
    <row r="245" s="69" customFormat="1" ht="12.75">
      <c r="A245" s="72"/>
    </row>
    <row r="246" s="69" customFormat="1" ht="12.75">
      <c r="A246" s="72"/>
    </row>
    <row r="247" s="69" customFormat="1" ht="12.75">
      <c r="A247" s="72"/>
    </row>
    <row r="248" s="69" customFormat="1" ht="12.75">
      <c r="A248" s="72"/>
    </row>
    <row r="249" s="69" customFormat="1" ht="12.75">
      <c r="A249" s="72"/>
    </row>
    <row r="250" s="69" customFormat="1" ht="12.75">
      <c r="A250" s="72"/>
    </row>
    <row r="251" s="69" customFormat="1" ht="12.75">
      <c r="A251" s="72"/>
    </row>
    <row r="252" s="69" customFormat="1" ht="12.75">
      <c r="A252" s="72"/>
    </row>
    <row r="253" s="69" customFormat="1" ht="12.75">
      <c r="A253" s="72"/>
    </row>
    <row r="254" s="69" customFormat="1" ht="12.75">
      <c r="A254" s="72"/>
    </row>
    <row r="255" s="69" customFormat="1" ht="12.75">
      <c r="A255" s="72"/>
    </row>
    <row r="256" s="69" customFormat="1" ht="12.75">
      <c r="A256" s="72"/>
    </row>
    <row r="257" s="69" customFormat="1" ht="12.75">
      <c r="A257" s="72"/>
    </row>
    <row r="258" s="69" customFormat="1" ht="12.75">
      <c r="A258" s="72"/>
    </row>
    <row r="259" s="69" customFormat="1" ht="12.75">
      <c r="A259" s="72"/>
    </row>
    <row r="260" s="69" customFormat="1" ht="12.75">
      <c r="A260" s="72"/>
    </row>
    <row r="261" s="69" customFormat="1" ht="12.75">
      <c r="A261" s="72"/>
    </row>
    <row r="262" s="69" customFormat="1" ht="12.75">
      <c r="A262" s="72"/>
    </row>
    <row r="263" s="69" customFormat="1" ht="12.75">
      <c r="A263" s="72"/>
    </row>
    <row r="264" s="69" customFormat="1" ht="12.75">
      <c r="A264" s="72"/>
    </row>
    <row r="265" s="69" customFormat="1" ht="12.75">
      <c r="A265" s="72"/>
    </row>
    <row r="266" s="69" customFormat="1" ht="12.75">
      <c r="A266" s="72"/>
    </row>
    <row r="267" s="69" customFormat="1" ht="12.75">
      <c r="A267" s="72"/>
    </row>
    <row r="268" s="69" customFormat="1" ht="12.75">
      <c r="A268" s="72"/>
    </row>
    <row r="269" s="69" customFormat="1" ht="12.75">
      <c r="A269" s="72"/>
    </row>
    <row r="270" s="69" customFormat="1" ht="12.75">
      <c r="A270" s="72"/>
    </row>
    <row r="271" s="69" customFormat="1" ht="12.75">
      <c r="A271" s="72"/>
    </row>
    <row r="272" s="69" customFormat="1" ht="12.75">
      <c r="A272" s="72"/>
    </row>
    <row r="273" s="69" customFormat="1" ht="12.75">
      <c r="A273" s="72"/>
    </row>
    <row r="274" s="69" customFormat="1" ht="12.75">
      <c r="A274" s="72"/>
    </row>
    <row r="275" s="69" customFormat="1" ht="12.75">
      <c r="A275" s="72"/>
    </row>
    <row r="276" s="69" customFormat="1" ht="12.75">
      <c r="A276" s="72"/>
    </row>
    <row r="277" s="69" customFormat="1" ht="12.75">
      <c r="A277" s="72"/>
    </row>
    <row r="278" s="69" customFormat="1" ht="12.75">
      <c r="A278" s="72"/>
    </row>
    <row r="279" s="69" customFormat="1" ht="12.75">
      <c r="A279" s="72"/>
    </row>
    <row r="280" s="69" customFormat="1" ht="12.75">
      <c r="A280" s="72"/>
    </row>
    <row r="281" s="69" customFormat="1" ht="12.75">
      <c r="A281" s="72"/>
    </row>
    <row r="282" s="69" customFormat="1" ht="12.75">
      <c r="A282" s="72"/>
    </row>
    <row r="283" s="69" customFormat="1" ht="12.75">
      <c r="A283" s="72"/>
    </row>
    <row r="284" s="69" customFormat="1" ht="12.75">
      <c r="A284" s="72"/>
    </row>
    <row r="285" s="69" customFormat="1" ht="12.75">
      <c r="A285" s="72"/>
    </row>
    <row r="286" s="69" customFormat="1" ht="12.75">
      <c r="A286" s="72"/>
    </row>
    <row r="287" s="69" customFormat="1" ht="12.75">
      <c r="A287" s="72"/>
    </row>
    <row r="288" s="69" customFormat="1" ht="12.75">
      <c r="A288" s="72"/>
    </row>
    <row r="289" s="69" customFormat="1" ht="12.75">
      <c r="A289" s="72"/>
    </row>
    <row r="290" s="69" customFormat="1" ht="12.75">
      <c r="A290" s="72"/>
    </row>
    <row r="291" s="69" customFormat="1" ht="12.75">
      <c r="A291" s="72"/>
    </row>
    <row r="292" s="69" customFormat="1" ht="12.75">
      <c r="A292" s="72"/>
    </row>
    <row r="293" s="69" customFormat="1" ht="12.75">
      <c r="A293" s="72"/>
    </row>
    <row r="294" s="69" customFormat="1" ht="12.75">
      <c r="A294" s="72"/>
    </row>
    <row r="295" s="69" customFormat="1" ht="12.75">
      <c r="A295" s="72"/>
    </row>
    <row r="296" s="69" customFormat="1" ht="12.75">
      <c r="A296" s="72"/>
    </row>
    <row r="297" s="69" customFormat="1" ht="12.75">
      <c r="A297" s="72"/>
    </row>
    <row r="298" s="69" customFormat="1" ht="12.75">
      <c r="A298" s="72"/>
    </row>
    <row r="299" s="69" customFormat="1" ht="12.75">
      <c r="A299" s="72"/>
    </row>
  </sheetData>
  <mergeCells count="2">
    <mergeCell ref="A5:G5"/>
    <mergeCell ref="A46:G46"/>
  </mergeCells>
  <hyperlinks>
    <hyperlink ref="G2" location="INDICE!A1" display="ÍNDICE"/>
  </hyperlinks>
  <printOptions/>
  <pageMargins left="0.42" right="0.3937007874015748" top="0.3937007874015748" bottom="0.3937007874015748" header="0" footer="0"/>
  <pageSetup horizontalDpi="600" verticalDpi="600" orientation="portrait" paperSize="9" scale="97" r:id="rId2"/>
  <rowBreaks count="1" manualBreakCount="1">
    <brk id="48" max="8" man="1"/>
  </rowBreaks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24"/>
  <dimension ref="A1:H300"/>
  <sheetViews>
    <sheetView workbookViewId="0" topLeftCell="A2">
      <selection activeCell="I23" sqref="I23"/>
    </sheetView>
  </sheetViews>
  <sheetFormatPr defaultColWidth="11.421875" defaultRowHeight="12.75"/>
  <cols>
    <col min="1" max="1" width="25.8515625" style="73" customWidth="1"/>
    <col min="2" max="2" width="16.421875" style="2" customWidth="1"/>
    <col min="3" max="3" width="12.8515625" style="2" customWidth="1"/>
    <col min="4" max="4" width="11.7109375" style="2" customWidth="1"/>
    <col min="5" max="5" width="14.28125" style="2" customWidth="1"/>
    <col min="6" max="6" width="12.8515625" style="2" customWidth="1"/>
    <col min="7" max="7" width="11.7109375" style="2" customWidth="1"/>
    <col min="8" max="8" width="14.28125" style="2" customWidth="1"/>
    <col min="9" max="16384" width="11.421875" style="2" customWidth="1"/>
  </cols>
  <sheetData>
    <row r="1" ht="45" customHeight="1">
      <c r="A1" s="2"/>
    </row>
    <row r="2" spans="1:8" s="52" customFormat="1" ht="12.75">
      <c r="A2" s="58"/>
      <c r="H2" s="59" t="s">
        <v>204</v>
      </c>
    </row>
    <row r="3" spans="1:6" s="11" customFormat="1" ht="21" customHeight="1" thickBot="1">
      <c r="A3" s="10" t="s">
        <v>265</v>
      </c>
      <c r="B3" s="10"/>
      <c r="C3" s="10"/>
      <c r="D3" s="10"/>
      <c r="E3" s="10"/>
      <c r="F3" s="10"/>
    </row>
    <row r="4" spans="1:8" ht="13.5" customHeight="1" thickTop="1">
      <c r="A4" s="5"/>
      <c r="B4" s="5"/>
      <c r="C4" s="5"/>
      <c r="D4" s="5"/>
      <c r="E4" s="5"/>
      <c r="F4" s="5"/>
      <c r="G4" s="5"/>
      <c r="H4" s="5"/>
    </row>
    <row r="5" spans="1:8" ht="33" customHeight="1">
      <c r="A5" s="187" t="s">
        <v>131</v>
      </c>
      <c r="B5" s="184"/>
      <c r="C5" s="184"/>
      <c r="D5" s="184"/>
      <c r="E5" s="184"/>
      <c r="F5" s="184"/>
      <c r="G5" s="188"/>
      <c r="H5" s="188"/>
    </row>
    <row r="6" ht="12.75">
      <c r="A6" s="2"/>
    </row>
    <row r="7" ht="12.75">
      <c r="A7" s="12" t="s">
        <v>258</v>
      </c>
    </row>
    <row r="8" spans="1:8" ht="12.75">
      <c r="A8" s="166"/>
      <c r="B8" s="186" t="s">
        <v>47</v>
      </c>
      <c r="C8" s="206" t="s">
        <v>129</v>
      </c>
      <c r="D8" s="207"/>
      <c r="E8" s="208"/>
      <c r="F8" s="206" t="s">
        <v>130</v>
      </c>
      <c r="G8" s="207"/>
      <c r="H8" s="208"/>
    </row>
    <row r="9" spans="1:8" s="64" customFormat="1" ht="40.5" customHeight="1">
      <c r="A9" s="167"/>
      <c r="B9" s="201"/>
      <c r="C9" s="165" t="s">
        <v>134</v>
      </c>
      <c r="D9" s="117" t="s">
        <v>132</v>
      </c>
      <c r="E9" s="117" t="s">
        <v>133</v>
      </c>
      <c r="F9" s="165" t="s">
        <v>134</v>
      </c>
      <c r="G9" s="117" t="s">
        <v>132</v>
      </c>
      <c r="H9" s="117" t="s">
        <v>133</v>
      </c>
    </row>
    <row r="10" spans="1:5" s="64" customFormat="1" ht="12.75" customHeight="1">
      <c r="A10" s="114"/>
      <c r="D10" s="65"/>
      <c r="E10" s="65"/>
    </row>
    <row r="11" spans="1:8" s="69" customFormat="1" ht="12.75">
      <c r="A11" s="115" t="s">
        <v>219</v>
      </c>
      <c r="B11" s="99">
        <v>3256215.323801002</v>
      </c>
      <c r="C11" s="126">
        <v>54.64033815469917</v>
      </c>
      <c r="D11" s="126">
        <v>33.14910150987807</v>
      </c>
      <c r="E11" s="126">
        <v>16.327839048259825</v>
      </c>
      <c r="F11" s="126">
        <v>66.21512264210965</v>
      </c>
      <c r="G11" s="126">
        <v>45.78079895057035</v>
      </c>
      <c r="H11" s="126">
        <v>25.50399616941154</v>
      </c>
    </row>
    <row r="12" spans="1:8" s="69" customFormat="1" ht="12.75">
      <c r="A12" s="115" t="s">
        <v>227</v>
      </c>
      <c r="B12" s="127"/>
      <c r="C12" s="128"/>
      <c r="D12" s="128"/>
      <c r="E12" s="128"/>
      <c r="F12" s="128"/>
      <c r="G12" s="128"/>
      <c r="H12" s="128"/>
    </row>
    <row r="13" spans="1:8" s="69" customFormat="1" ht="12.75" customHeight="1">
      <c r="A13" s="116" t="s">
        <v>217</v>
      </c>
      <c r="B13" s="99">
        <v>1706980.1592000008</v>
      </c>
      <c r="C13" s="126">
        <v>57.05185453909514</v>
      </c>
      <c r="D13" s="126">
        <v>36.70057236755489</v>
      </c>
      <c r="E13" s="126">
        <v>16.936422320660792</v>
      </c>
      <c r="F13" s="126">
        <v>69.09564855562022</v>
      </c>
      <c r="G13" s="126">
        <v>47.60442873804898</v>
      </c>
      <c r="H13" s="126">
        <v>26.694687124047032</v>
      </c>
    </row>
    <row r="14" spans="1:8" s="69" customFormat="1" ht="12.75" customHeight="1">
      <c r="A14" s="116" t="s">
        <v>218</v>
      </c>
      <c r="B14" s="99">
        <v>1549235.1646009996</v>
      </c>
      <c r="C14" s="126">
        <v>51.98327826101292</v>
      </c>
      <c r="D14" s="126">
        <v>29.236015602360272</v>
      </c>
      <c r="E14" s="126">
        <v>15.657289092419525</v>
      </c>
      <c r="F14" s="126">
        <v>63.041298102895425</v>
      </c>
      <c r="G14" s="126">
        <v>43.77148497675936</v>
      </c>
      <c r="H14" s="126">
        <v>24.192067624447873</v>
      </c>
    </row>
    <row r="15" spans="1:8" s="69" customFormat="1" ht="12.75" customHeight="1">
      <c r="A15" s="115" t="s">
        <v>220</v>
      </c>
      <c r="B15" s="99"/>
      <c r="C15" s="126"/>
      <c r="D15" s="126"/>
      <c r="E15" s="126"/>
      <c r="F15" s="126"/>
      <c r="G15" s="128"/>
      <c r="H15" s="128"/>
    </row>
    <row r="16" spans="1:8" s="69" customFormat="1" ht="12.75" customHeight="1">
      <c r="A16" s="116" t="s">
        <v>197</v>
      </c>
      <c r="B16" s="99">
        <v>1626686.1071080004</v>
      </c>
      <c r="C16" s="126">
        <v>50.463028290343594</v>
      </c>
      <c r="D16" s="126">
        <v>33.333100159562626</v>
      </c>
      <c r="E16" s="126">
        <v>15.565704652396652</v>
      </c>
      <c r="F16" s="126">
        <v>63.8120985972791</v>
      </c>
      <c r="G16" s="126">
        <v>44.32139822474872</v>
      </c>
      <c r="H16" s="126">
        <v>25.00285411173041</v>
      </c>
    </row>
    <row r="17" spans="1:8" s="69" customFormat="1" ht="12.75" customHeight="1">
      <c r="A17" s="116" t="s">
        <v>195</v>
      </c>
      <c r="B17" s="99">
        <v>1285159.6852299995</v>
      </c>
      <c r="C17" s="126">
        <v>59.7519159167812</v>
      </c>
      <c r="D17" s="126">
        <v>33.21998562681293</v>
      </c>
      <c r="E17" s="126">
        <v>16.723584302096736</v>
      </c>
      <c r="F17" s="126">
        <v>70.74300799820769</v>
      </c>
      <c r="G17" s="126">
        <v>48.496864389148435</v>
      </c>
      <c r="H17" s="126">
        <v>25.83425513939782</v>
      </c>
    </row>
    <row r="18" spans="1:8" s="69" customFormat="1" ht="12" customHeight="1">
      <c r="A18" s="116" t="s">
        <v>196</v>
      </c>
      <c r="B18" s="99">
        <v>344369.53146299993</v>
      </c>
      <c r="C18" s="126">
        <v>55.29654677085152</v>
      </c>
      <c r="D18" s="126">
        <v>32.015419749713175</v>
      </c>
      <c r="E18" s="126">
        <v>18.451016393657603</v>
      </c>
      <c r="F18" s="126">
        <v>60.66849404778059</v>
      </c>
      <c r="G18" s="126">
        <v>42.53837818829778</v>
      </c>
      <c r="H18" s="126">
        <v>26.638722889703836</v>
      </c>
    </row>
    <row r="19" spans="1:8" s="69" customFormat="1" ht="12.75" customHeight="1">
      <c r="A19" s="101" t="s">
        <v>60</v>
      </c>
      <c r="B19" s="127"/>
      <c r="C19" s="151"/>
      <c r="D19" s="128"/>
      <c r="E19" s="128"/>
      <c r="F19" s="128"/>
      <c r="G19" s="128"/>
      <c r="H19" s="128"/>
    </row>
    <row r="20" spans="1:8" s="69" customFormat="1" ht="12.75" customHeight="1">
      <c r="A20" s="102" t="s">
        <v>54</v>
      </c>
      <c r="B20" s="154">
        <v>170077.521804</v>
      </c>
      <c r="C20" s="152">
        <v>42.254760964720155</v>
      </c>
      <c r="D20" s="152">
        <v>11.558729252684612</v>
      </c>
      <c r="E20" s="152">
        <v>8.627796766059705</v>
      </c>
      <c r="F20" s="152">
        <v>49.2007287108954</v>
      </c>
      <c r="G20" s="152">
        <v>11.558729252684612</v>
      </c>
      <c r="H20" s="152">
        <v>8.627796766059705</v>
      </c>
    </row>
    <row r="21" spans="1:8" s="69" customFormat="1" ht="12.75" customHeight="1">
      <c r="A21" s="102" t="s">
        <v>55</v>
      </c>
      <c r="B21" s="99">
        <v>486005.6816580001</v>
      </c>
      <c r="C21" s="126">
        <v>37.41748745089112</v>
      </c>
      <c r="D21" s="126">
        <v>22.033905115610548</v>
      </c>
      <c r="E21" s="126">
        <v>11.630878501494063</v>
      </c>
      <c r="F21" s="126">
        <v>46.637626701965324</v>
      </c>
      <c r="G21" s="126">
        <v>29.627799712087942</v>
      </c>
      <c r="H21" s="126">
        <v>16.059676655781175</v>
      </c>
    </row>
    <row r="22" spans="1:8" s="69" customFormat="1" ht="12.75" customHeight="1">
      <c r="A22" s="102" t="s">
        <v>56</v>
      </c>
      <c r="B22" s="99">
        <v>997203.6141759991</v>
      </c>
      <c r="C22" s="126">
        <v>51.90674785818063</v>
      </c>
      <c r="D22" s="126">
        <v>25.63268211860759</v>
      </c>
      <c r="E22" s="126">
        <v>9.365386023612729</v>
      </c>
      <c r="F22" s="126">
        <v>64.11455118695137</v>
      </c>
      <c r="G22" s="126">
        <v>38.73903147164282</v>
      </c>
      <c r="H22" s="126">
        <v>17.866925561859667</v>
      </c>
    </row>
    <row r="23" spans="1:8" s="69" customFormat="1" ht="12.75" customHeight="1">
      <c r="A23" s="102" t="s">
        <v>193</v>
      </c>
      <c r="B23" s="99">
        <v>1602928.5061630008</v>
      </c>
      <c r="C23" s="126">
        <v>62.87704842816672</v>
      </c>
      <c r="D23" s="126">
        <v>43.48611038308635</v>
      </c>
      <c r="E23" s="126">
        <v>22.90039478021936</v>
      </c>
      <c r="F23" s="126">
        <v>75.26308554595764</v>
      </c>
      <c r="G23" s="126">
        <v>58.69025193712125</v>
      </c>
      <c r="H23" s="126">
        <v>34.90926251074467</v>
      </c>
    </row>
    <row r="24" spans="1:8" s="69" customFormat="1" ht="12.75" customHeight="1">
      <c r="A24" s="115" t="s">
        <v>222</v>
      </c>
      <c r="B24" s="127"/>
      <c r="C24" s="128"/>
      <c r="D24" s="128"/>
      <c r="E24" s="128"/>
      <c r="F24" s="128"/>
      <c r="G24" s="128"/>
      <c r="H24" s="128"/>
    </row>
    <row r="25" spans="1:8" s="69" customFormat="1" ht="12.75" customHeight="1">
      <c r="A25" s="116" t="s">
        <v>221</v>
      </c>
      <c r="B25" s="99">
        <v>2296681.9436260015</v>
      </c>
      <c r="C25" s="126">
        <v>58.647364277025055</v>
      </c>
      <c r="D25" s="126">
        <v>36.13372268890615</v>
      </c>
      <c r="E25" s="126">
        <v>18.710896468169327</v>
      </c>
      <c r="F25" s="126">
        <v>70.97069994135113</v>
      </c>
      <c r="G25" s="126">
        <v>48.73345372755114</v>
      </c>
      <c r="H25" s="126">
        <v>27.905412210022824</v>
      </c>
    </row>
    <row r="26" spans="1:8" s="69" customFormat="1" ht="12.75">
      <c r="A26" s="116" t="s">
        <v>223</v>
      </c>
      <c r="B26" s="99">
        <v>308258.182013</v>
      </c>
      <c r="C26" s="126">
        <v>56.32048941256596</v>
      </c>
      <c r="D26" s="126">
        <v>29.6657335613377</v>
      </c>
      <c r="E26" s="126">
        <v>14.365071872490491</v>
      </c>
      <c r="F26" s="126">
        <v>66.31405356156262</v>
      </c>
      <c r="G26" s="126">
        <v>42.45496452304415</v>
      </c>
      <c r="H26" s="126">
        <v>19.506581480605806</v>
      </c>
    </row>
    <row r="27" spans="1:8" s="69" customFormat="1" ht="12.75">
      <c r="A27" s="116" t="s">
        <v>194</v>
      </c>
      <c r="B27" s="99">
        <v>558777.1299979996</v>
      </c>
      <c r="C27" s="126">
        <v>33.79135560642504</v>
      </c>
      <c r="D27" s="126">
        <v>22.398314629385073</v>
      </c>
      <c r="E27" s="126">
        <v>8.434240414987764</v>
      </c>
      <c r="F27" s="126">
        <v>44.423438475173214</v>
      </c>
      <c r="G27" s="126">
        <v>33.28213565606484</v>
      </c>
      <c r="H27" s="126">
        <v>18.908775530483545</v>
      </c>
    </row>
    <row r="28" spans="1:8" s="69" customFormat="1" ht="12.75" customHeight="1">
      <c r="A28" s="115" t="s">
        <v>213</v>
      </c>
      <c r="B28" s="99"/>
      <c r="C28" s="126"/>
      <c r="D28" s="126"/>
      <c r="E28" s="126"/>
      <c r="F28" s="126"/>
      <c r="G28" s="128"/>
      <c r="H28" s="128"/>
    </row>
    <row r="29" spans="1:8" s="69" customFormat="1" ht="12.75" customHeight="1">
      <c r="A29" s="116" t="s">
        <v>201</v>
      </c>
      <c r="B29" s="99">
        <v>1687611.294642</v>
      </c>
      <c r="C29" s="126">
        <v>53.771377103843236</v>
      </c>
      <c r="D29" s="126">
        <v>32.23925385065739</v>
      </c>
      <c r="E29" s="126">
        <v>15.945639510909135</v>
      </c>
      <c r="F29" s="126">
        <v>63.69227682592745</v>
      </c>
      <c r="G29" s="126">
        <v>44.477348490620855</v>
      </c>
      <c r="H29" s="126">
        <v>25.165961615354924</v>
      </c>
    </row>
    <row r="30" spans="1:8" s="69" customFormat="1" ht="12.75" customHeight="1">
      <c r="A30" s="116" t="s">
        <v>200</v>
      </c>
      <c r="B30" s="99">
        <v>590098.4860900001</v>
      </c>
      <c r="C30" s="126">
        <v>53.033847146706556</v>
      </c>
      <c r="D30" s="126">
        <v>27.322240956471454</v>
      </c>
      <c r="E30" s="126">
        <v>11.875345809362438</v>
      </c>
      <c r="F30" s="126">
        <v>64.19822776349602</v>
      </c>
      <c r="G30" s="126">
        <v>43.122883938087135</v>
      </c>
      <c r="H30" s="126">
        <v>22.10169589489651</v>
      </c>
    </row>
    <row r="31" spans="1:8" s="69" customFormat="1" ht="12.75" customHeight="1">
      <c r="A31" s="116" t="s">
        <v>203</v>
      </c>
      <c r="B31" s="99">
        <v>978505.5430689993</v>
      </c>
      <c r="C31" s="126">
        <v>57.10783199044136</v>
      </c>
      <c r="D31" s="126">
        <v>38.23225184311705</v>
      </c>
      <c r="E31" s="126">
        <v>19.672136685425635</v>
      </c>
      <c r="F31" s="126">
        <v>71.78254098438667</v>
      </c>
      <c r="G31" s="126">
        <v>49.63172178890299</v>
      </c>
      <c r="H31" s="126">
        <v>28.13879286615185</v>
      </c>
    </row>
    <row r="32" spans="1:8" s="69" customFormat="1" ht="12.75" customHeight="1">
      <c r="A32" s="115" t="s">
        <v>211</v>
      </c>
      <c r="B32" s="127"/>
      <c r="C32" s="128"/>
      <c r="D32" s="128"/>
      <c r="E32" s="128"/>
      <c r="F32" s="128"/>
      <c r="G32" s="128"/>
      <c r="H32" s="128"/>
    </row>
    <row r="33" spans="1:8" s="69" customFormat="1" ht="12.75" customHeight="1">
      <c r="A33" s="116" t="s">
        <v>210</v>
      </c>
      <c r="B33" s="99">
        <v>142407.97996700005</v>
      </c>
      <c r="C33" s="126">
        <v>60.65594450747524</v>
      </c>
      <c r="D33" s="126">
        <v>45.30516476531069</v>
      </c>
      <c r="E33" s="126">
        <v>14.545566679479638</v>
      </c>
      <c r="F33" s="126">
        <v>72.73411583817301</v>
      </c>
      <c r="G33" s="126">
        <v>55.389418305265266</v>
      </c>
      <c r="H33" s="126">
        <v>27.595899866079577</v>
      </c>
    </row>
    <row r="34" spans="1:8" s="69" customFormat="1" ht="12.75" customHeight="1">
      <c r="A34" s="116" t="s">
        <v>212</v>
      </c>
      <c r="B34" s="99">
        <v>567342.899901</v>
      </c>
      <c r="C34" s="126">
        <v>63.10238313204792</v>
      </c>
      <c r="D34" s="126">
        <v>31.817875401366557</v>
      </c>
      <c r="E34" s="126">
        <v>15.551043176074916</v>
      </c>
      <c r="F34" s="126">
        <v>72.99783900217454</v>
      </c>
      <c r="G34" s="126">
        <v>50.5672418644988</v>
      </c>
      <c r="H34" s="126">
        <v>24.427253697399404</v>
      </c>
    </row>
    <row r="35" spans="1:8" s="69" customFormat="1" ht="12.75" customHeight="1">
      <c r="A35" s="116" t="s">
        <v>202</v>
      </c>
      <c r="B35" s="99">
        <v>2546464.4439330013</v>
      </c>
      <c r="C35" s="126">
        <v>52.41861010387307</v>
      </c>
      <c r="D35" s="126">
        <v>32.765880478044956</v>
      </c>
      <c r="E35" s="126">
        <v>16.600577759456133</v>
      </c>
      <c r="F35" s="126">
        <v>64.33939151506594</v>
      </c>
      <c r="G35" s="126">
        <v>44.177046545818456</v>
      </c>
      <c r="H35" s="126">
        <v>25.62690321315043</v>
      </c>
    </row>
    <row r="36" spans="1:8" s="69" customFormat="1" ht="12.75" customHeight="1">
      <c r="A36" s="115" t="s">
        <v>224</v>
      </c>
      <c r="B36" s="127"/>
      <c r="C36" s="128"/>
      <c r="D36" s="128"/>
      <c r="E36" s="128"/>
      <c r="F36" s="128"/>
      <c r="G36" s="128"/>
      <c r="H36" s="128"/>
    </row>
    <row r="37" spans="1:8" s="69" customFormat="1" ht="12.75" customHeight="1">
      <c r="A37" s="116" t="s">
        <v>225</v>
      </c>
      <c r="B37" s="99">
        <v>2886799.2550560036</v>
      </c>
      <c r="C37" s="126">
        <v>56.70740687423525</v>
      </c>
      <c r="D37" s="126">
        <v>34.175012981284</v>
      </c>
      <c r="E37" s="126">
        <v>17.91998693972104</v>
      </c>
      <c r="F37" s="126">
        <v>68.90778945214221</v>
      </c>
      <c r="G37" s="126">
        <v>48.21533453239711</v>
      </c>
      <c r="H37" s="126">
        <v>28.11416463436264</v>
      </c>
    </row>
    <row r="38" spans="1:8" s="69" customFormat="1" ht="12.75" customHeight="1">
      <c r="A38" s="116" t="s">
        <v>226</v>
      </c>
      <c r="B38" s="99">
        <v>369416.06874500006</v>
      </c>
      <c r="C38" s="126">
        <v>38.48724427337849</v>
      </c>
      <c r="D38" s="126">
        <v>25.13212357638045</v>
      </c>
      <c r="E38" s="126">
        <v>3.886010617180089</v>
      </c>
      <c r="F38" s="126">
        <v>45.17329690961328</v>
      </c>
      <c r="G38" s="126">
        <v>26.756137874237442</v>
      </c>
      <c r="H38" s="126">
        <v>5.106853170759736</v>
      </c>
    </row>
    <row r="39" spans="1:8" s="69" customFormat="1" ht="12.75" customHeight="1">
      <c r="A39" s="101" t="s">
        <v>170</v>
      </c>
      <c r="B39" s="127"/>
      <c r="C39" s="126"/>
      <c r="D39" s="126"/>
      <c r="E39" s="126"/>
      <c r="F39" s="126"/>
      <c r="G39" s="128"/>
      <c r="H39" s="128"/>
    </row>
    <row r="40" spans="1:8" s="69" customFormat="1" ht="12.75" customHeight="1">
      <c r="A40" s="102" t="s">
        <v>171</v>
      </c>
      <c r="B40" s="99">
        <v>213861.64545699998</v>
      </c>
      <c r="C40" s="126">
        <v>44.86927824713376</v>
      </c>
      <c r="D40" s="126">
        <v>19.50799036865563</v>
      </c>
      <c r="E40" s="126">
        <v>8.145060080678363</v>
      </c>
      <c r="F40" s="126">
        <v>49.56328729796116</v>
      </c>
      <c r="G40" s="126">
        <v>23.087332094303726</v>
      </c>
      <c r="H40" s="126">
        <v>8.145060080678363</v>
      </c>
    </row>
    <row r="41" spans="1:8" s="69" customFormat="1" ht="12.75" customHeight="1">
      <c r="A41" s="102" t="s">
        <v>172</v>
      </c>
      <c r="B41" s="99">
        <v>651905.1184599997</v>
      </c>
      <c r="C41" s="126">
        <v>48.7658874292926</v>
      </c>
      <c r="D41" s="126">
        <v>30.727647129724318</v>
      </c>
      <c r="E41" s="126">
        <v>12.35483337502618</v>
      </c>
      <c r="F41" s="126">
        <v>60.617462994079446</v>
      </c>
      <c r="G41" s="126">
        <v>42.59327080080864</v>
      </c>
      <c r="H41" s="126">
        <v>20.479849381669187</v>
      </c>
    </row>
    <row r="42" spans="1:8" s="69" customFormat="1" ht="12.75" customHeight="1">
      <c r="A42" s="102" t="s">
        <v>173</v>
      </c>
      <c r="B42" s="99">
        <v>760680.2478629993</v>
      </c>
      <c r="C42" s="126">
        <v>54.995879419672384</v>
      </c>
      <c r="D42" s="126">
        <v>25.923900735295014</v>
      </c>
      <c r="E42" s="126">
        <v>12.239094650814131</v>
      </c>
      <c r="F42" s="126">
        <v>68.63164145258915</v>
      </c>
      <c r="G42" s="126">
        <v>43.72685796265162</v>
      </c>
      <c r="H42" s="126">
        <v>26.353432858835628</v>
      </c>
    </row>
    <row r="43" spans="1:8" s="69" customFormat="1" ht="12.75" customHeight="1">
      <c r="A43" s="102" t="s">
        <v>174</v>
      </c>
      <c r="B43" s="99">
        <v>893135.9284979998</v>
      </c>
      <c r="C43" s="126">
        <v>63.94992019182658</v>
      </c>
      <c r="D43" s="126">
        <v>45.247169832772556</v>
      </c>
      <c r="E43" s="126">
        <v>20.54612393139339</v>
      </c>
      <c r="F43" s="126">
        <v>76.66879072142638</v>
      </c>
      <c r="G43" s="126">
        <v>60.466419385031976</v>
      </c>
      <c r="H43" s="126">
        <v>32.66934734197669</v>
      </c>
    </row>
    <row r="44" spans="1:8" s="69" customFormat="1" ht="12.75" customHeight="1">
      <c r="A44" s="102" t="s">
        <v>169</v>
      </c>
      <c r="B44" s="99">
        <v>736632.3835229997</v>
      </c>
      <c r="C44" s="126">
        <v>51.02125212463798</v>
      </c>
      <c r="D44" s="126">
        <v>32.04504607102027</v>
      </c>
      <c r="E44" s="126">
        <v>21.327253555109934</v>
      </c>
      <c r="F44" s="126">
        <v>60.833316357046684</v>
      </c>
      <c r="G44" s="126">
        <v>39.50543701041537</v>
      </c>
      <c r="H44" s="126">
        <v>25.42511741912203</v>
      </c>
    </row>
    <row r="45" spans="1:8" s="69" customFormat="1" ht="12.75">
      <c r="A45" s="76"/>
      <c r="B45" s="77"/>
      <c r="C45" s="78"/>
      <c r="D45" s="78"/>
      <c r="E45" s="78"/>
      <c r="F45" s="78"/>
      <c r="G45" s="78"/>
      <c r="H45" s="78"/>
    </row>
    <row r="46" s="69" customFormat="1" ht="12.75">
      <c r="A46" s="71"/>
    </row>
    <row r="47" spans="1:8" s="162" customFormat="1" ht="12.75" customHeight="1">
      <c r="A47" s="181" t="s">
        <v>61</v>
      </c>
      <c r="B47" s="188"/>
      <c r="C47" s="188"/>
      <c r="D47" s="188"/>
      <c r="E47" s="188"/>
      <c r="F47" s="188"/>
      <c r="G47" s="188"/>
      <c r="H47" s="188"/>
    </row>
    <row r="48" s="162" customFormat="1" ht="12.75">
      <c r="A48" s="161"/>
    </row>
    <row r="49" s="69" customFormat="1" ht="12.75">
      <c r="A49" s="13" t="s">
        <v>14</v>
      </c>
    </row>
    <row r="50" s="69" customFormat="1" ht="12.75">
      <c r="A50" s="137" t="s">
        <v>13</v>
      </c>
    </row>
    <row r="51" s="69" customFormat="1" ht="12.75">
      <c r="A51" s="71"/>
    </row>
    <row r="52" s="69" customFormat="1" ht="12.75">
      <c r="A52" s="71"/>
    </row>
    <row r="53" s="69" customFormat="1" ht="12.75">
      <c r="A53" s="71"/>
    </row>
    <row r="54" s="69" customFormat="1" ht="12.75">
      <c r="A54" s="71"/>
    </row>
    <row r="55" s="69" customFormat="1" ht="12.75">
      <c r="A55" s="71"/>
    </row>
    <row r="56" s="69" customFormat="1" ht="12.75">
      <c r="A56" s="71"/>
    </row>
    <row r="57" s="69" customFormat="1" ht="12.75">
      <c r="A57" s="71"/>
    </row>
    <row r="58" s="69" customFormat="1" ht="12.75">
      <c r="A58" s="71"/>
    </row>
    <row r="59" s="69" customFormat="1" ht="12.75">
      <c r="A59" s="71"/>
    </row>
    <row r="60" s="69" customFormat="1" ht="12.75">
      <c r="A60" s="71"/>
    </row>
    <row r="61" s="69" customFormat="1" ht="12.75">
      <c r="A61" s="71"/>
    </row>
    <row r="62" s="69" customFormat="1" ht="12.75">
      <c r="A62" s="71"/>
    </row>
    <row r="63" s="69" customFormat="1" ht="12.75">
      <c r="A63" s="71"/>
    </row>
    <row r="64" s="69" customFormat="1" ht="12.75">
      <c r="A64" s="71"/>
    </row>
    <row r="65" s="69" customFormat="1" ht="12.75">
      <c r="A65" s="71"/>
    </row>
    <row r="66" s="69" customFormat="1" ht="12.75">
      <c r="A66" s="23"/>
    </row>
    <row r="67" s="69" customFormat="1" ht="12.75">
      <c r="A67" s="71"/>
    </row>
    <row r="68" s="69" customFormat="1" ht="12.75">
      <c r="A68" s="71"/>
    </row>
    <row r="69" s="69" customFormat="1" ht="12.75">
      <c r="A69" s="71"/>
    </row>
    <row r="70" s="69" customFormat="1" ht="12.75">
      <c r="A70" s="71"/>
    </row>
    <row r="71" s="69" customFormat="1" ht="12.75">
      <c r="A71" s="71"/>
    </row>
    <row r="72" s="69" customFormat="1" ht="12.75">
      <c r="A72" s="71"/>
    </row>
    <row r="73" s="69" customFormat="1" ht="12.75">
      <c r="A73" s="71"/>
    </row>
    <row r="74" s="69" customFormat="1" ht="12.75">
      <c r="A74" s="71"/>
    </row>
    <row r="75" s="69" customFormat="1" ht="12.75">
      <c r="A75" s="71"/>
    </row>
    <row r="76" s="69" customFormat="1" ht="12.75">
      <c r="A76" s="71"/>
    </row>
    <row r="77" s="69" customFormat="1" ht="12.75">
      <c r="A77" s="71"/>
    </row>
    <row r="78" s="69" customFormat="1" ht="12.75">
      <c r="A78" s="23"/>
    </row>
    <row r="79" s="69" customFormat="1" ht="12.75">
      <c r="A79" s="71"/>
    </row>
    <row r="80" s="69" customFormat="1" ht="12.75">
      <c r="A80" s="71"/>
    </row>
    <row r="81" s="69" customFormat="1" ht="12.75">
      <c r="A81" s="71"/>
    </row>
    <row r="82" s="69" customFormat="1" ht="12.75">
      <c r="A82" s="71"/>
    </row>
    <row r="83" s="69" customFormat="1" ht="12.75">
      <c r="A83" s="71"/>
    </row>
    <row r="84" s="69" customFormat="1" ht="12.75">
      <c r="A84" s="71"/>
    </row>
    <row r="85" s="69" customFormat="1" ht="12.75">
      <c r="A85" s="71"/>
    </row>
    <row r="86" s="69" customFormat="1" ht="12.75">
      <c r="A86" s="71"/>
    </row>
    <row r="87" s="69" customFormat="1" ht="12.75">
      <c r="A87" s="71"/>
    </row>
    <row r="88" s="69" customFormat="1" ht="12.75">
      <c r="A88" s="71"/>
    </row>
    <row r="89" s="69" customFormat="1" ht="12.75">
      <c r="A89" s="71"/>
    </row>
    <row r="90" s="69" customFormat="1" ht="12.75">
      <c r="A90" s="71"/>
    </row>
    <row r="91" s="69" customFormat="1" ht="12.75">
      <c r="A91" s="23"/>
    </row>
    <row r="92" s="69" customFormat="1" ht="12.75">
      <c r="A92" s="71"/>
    </row>
    <row r="93" s="69" customFormat="1" ht="12.75">
      <c r="A93" s="71"/>
    </row>
    <row r="94" s="69" customFormat="1" ht="12.75">
      <c r="A94" s="71"/>
    </row>
    <row r="95" s="69" customFormat="1" ht="12.75">
      <c r="A95" s="71"/>
    </row>
    <row r="96" s="69" customFormat="1" ht="12.75">
      <c r="A96" s="71"/>
    </row>
    <row r="97" s="69" customFormat="1" ht="12.75">
      <c r="A97" s="23"/>
    </row>
    <row r="98" s="69" customFormat="1" ht="12.75">
      <c r="A98" s="71"/>
    </row>
    <row r="99" s="69" customFormat="1" ht="12.75">
      <c r="A99" s="71"/>
    </row>
    <row r="100" s="69" customFormat="1" ht="12.75">
      <c r="A100" s="72"/>
    </row>
    <row r="101" s="69" customFormat="1" ht="12.75">
      <c r="A101" s="72"/>
    </row>
    <row r="102" s="69" customFormat="1" ht="12.75">
      <c r="A102" s="72"/>
    </row>
    <row r="103" s="69" customFormat="1" ht="12.75">
      <c r="A103" s="72"/>
    </row>
    <row r="104" s="69" customFormat="1" ht="12.75">
      <c r="A104" s="72"/>
    </row>
    <row r="105" s="69" customFormat="1" ht="12.75">
      <c r="A105" s="72"/>
    </row>
    <row r="106" s="69" customFormat="1" ht="12.75">
      <c r="A106" s="72"/>
    </row>
    <row r="107" s="69" customFormat="1" ht="12.75">
      <c r="A107" s="72"/>
    </row>
    <row r="108" s="69" customFormat="1" ht="12.75">
      <c r="A108" s="72"/>
    </row>
    <row r="109" s="69" customFormat="1" ht="12.75">
      <c r="A109" s="72"/>
    </row>
    <row r="110" s="69" customFormat="1" ht="12.75">
      <c r="A110" s="72"/>
    </row>
    <row r="111" s="69" customFormat="1" ht="12.75">
      <c r="A111" s="72"/>
    </row>
    <row r="112" s="69" customFormat="1" ht="12.75">
      <c r="A112" s="72"/>
    </row>
    <row r="113" s="69" customFormat="1" ht="12.75">
      <c r="A113" s="72"/>
    </row>
    <row r="114" s="69" customFormat="1" ht="12.75">
      <c r="A114" s="72"/>
    </row>
    <row r="115" s="69" customFormat="1" ht="12.75">
      <c r="A115" s="72"/>
    </row>
    <row r="116" s="69" customFormat="1" ht="12.75">
      <c r="A116" s="72"/>
    </row>
    <row r="117" s="69" customFormat="1" ht="12.75">
      <c r="A117" s="72"/>
    </row>
    <row r="118" s="69" customFormat="1" ht="12.75">
      <c r="A118" s="72"/>
    </row>
    <row r="119" s="69" customFormat="1" ht="12.75">
      <c r="A119" s="72"/>
    </row>
    <row r="120" s="69" customFormat="1" ht="12.75">
      <c r="A120" s="72"/>
    </row>
    <row r="121" s="69" customFormat="1" ht="12.75">
      <c r="A121" s="72"/>
    </row>
    <row r="122" s="69" customFormat="1" ht="12.75">
      <c r="A122" s="72"/>
    </row>
    <row r="123" s="69" customFormat="1" ht="12.75">
      <c r="A123" s="72"/>
    </row>
    <row r="124" s="69" customFormat="1" ht="12.75">
      <c r="A124" s="72"/>
    </row>
    <row r="125" s="69" customFormat="1" ht="12.75">
      <c r="A125" s="72"/>
    </row>
    <row r="126" s="69" customFormat="1" ht="12.75">
      <c r="A126" s="72"/>
    </row>
    <row r="127" s="69" customFormat="1" ht="12.75">
      <c r="A127" s="72"/>
    </row>
    <row r="128" s="69" customFormat="1" ht="12.75">
      <c r="A128" s="72"/>
    </row>
    <row r="129" s="69" customFormat="1" ht="12.75">
      <c r="A129" s="72"/>
    </row>
    <row r="130" s="69" customFormat="1" ht="12.75">
      <c r="A130" s="72"/>
    </row>
    <row r="131" s="69" customFormat="1" ht="12.75">
      <c r="A131" s="72"/>
    </row>
    <row r="132" s="69" customFormat="1" ht="12.75">
      <c r="A132" s="72"/>
    </row>
    <row r="133" s="69" customFormat="1" ht="12.75">
      <c r="A133" s="72"/>
    </row>
    <row r="134" s="69" customFormat="1" ht="12.75">
      <c r="A134" s="72"/>
    </row>
    <row r="135" s="69" customFormat="1" ht="12.75">
      <c r="A135" s="72"/>
    </row>
    <row r="136" s="69" customFormat="1" ht="12.75">
      <c r="A136" s="72"/>
    </row>
    <row r="137" s="69" customFormat="1" ht="12.75">
      <c r="A137" s="72"/>
    </row>
    <row r="138" s="69" customFormat="1" ht="12.75">
      <c r="A138" s="72"/>
    </row>
    <row r="139" s="69" customFormat="1" ht="12.75">
      <c r="A139" s="72"/>
    </row>
    <row r="140" s="69" customFormat="1" ht="12.75">
      <c r="A140" s="72"/>
    </row>
    <row r="141" s="69" customFormat="1" ht="12.75">
      <c r="A141" s="72"/>
    </row>
    <row r="142" s="69" customFormat="1" ht="12.75">
      <c r="A142" s="72"/>
    </row>
    <row r="143" s="69" customFormat="1" ht="12.75">
      <c r="A143" s="72"/>
    </row>
    <row r="144" s="69" customFormat="1" ht="12.75">
      <c r="A144" s="72"/>
    </row>
    <row r="145" s="69" customFormat="1" ht="12.75">
      <c r="A145" s="72"/>
    </row>
    <row r="146" s="69" customFormat="1" ht="12.75">
      <c r="A146" s="72"/>
    </row>
    <row r="147" s="69" customFormat="1" ht="12.75">
      <c r="A147" s="72"/>
    </row>
    <row r="148" s="69" customFormat="1" ht="12.75">
      <c r="A148" s="72"/>
    </row>
    <row r="149" s="69" customFormat="1" ht="12.75">
      <c r="A149" s="72"/>
    </row>
    <row r="150" s="69" customFormat="1" ht="12.75">
      <c r="A150" s="72"/>
    </row>
    <row r="151" s="69" customFormat="1" ht="12.75">
      <c r="A151" s="72"/>
    </row>
    <row r="152" s="69" customFormat="1" ht="12.75">
      <c r="A152" s="72"/>
    </row>
    <row r="153" s="69" customFormat="1" ht="12.75">
      <c r="A153" s="72"/>
    </row>
    <row r="154" s="69" customFormat="1" ht="12.75">
      <c r="A154" s="72"/>
    </row>
    <row r="155" s="69" customFormat="1" ht="12.75">
      <c r="A155" s="72"/>
    </row>
    <row r="156" s="69" customFormat="1" ht="12.75">
      <c r="A156" s="72"/>
    </row>
    <row r="157" s="69" customFormat="1" ht="12.75">
      <c r="A157" s="72"/>
    </row>
    <row r="158" s="69" customFormat="1" ht="12.75">
      <c r="A158" s="72"/>
    </row>
    <row r="159" s="69" customFormat="1" ht="12.75">
      <c r="A159" s="72"/>
    </row>
    <row r="160" s="69" customFormat="1" ht="12.75">
      <c r="A160" s="72"/>
    </row>
    <row r="161" s="69" customFormat="1" ht="12.75">
      <c r="A161" s="72"/>
    </row>
    <row r="162" s="69" customFormat="1" ht="12.75">
      <c r="A162" s="72"/>
    </row>
    <row r="163" s="69" customFormat="1" ht="12.75">
      <c r="A163" s="72"/>
    </row>
    <row r="164" s="69" customFormat="1" ht="12.75">
      <c r="A164" s="72"/>
    </row>
    <row r="165" s="69" customFormat="1" ht="12.75">
      <c r="A165" s="72"/>
    </row>
    <row r="166" s="69" customFormat="1" ht="12.75">
      <c r="A166" s="72"/>
    </row>
    <row r="167" s="69" customFormat="1" ht="12.75">
      <c r="A167" s="72"/>
    </row>
    <row r="168" s="69" customFormat="1" ht="12.75">
      <c r="A168" s="72"/>
    </row>
    <row r="169" s="69" customFormat="1" ht="12.75">
      <c r="A169" s="72"/>
    </row>
    <row r="170" s="69" customFormat="1" ht="12.75">
      <c r="A170" s="72"/>
    </row>
    <row r="171" s="69" customFormat="1" ht="12.75">
      <c r="A171" s="72"/>
    </row>
    <row r="172" s="69" customFormat="1" ht="12.75">
      <c r="A172" s="72"/>
    </row>
    <row r="173" s="69" customFormat="1" ht="12.75">
      <c r="A173" s="72"/>
    </row>
    <row r="174" s="69" customFormat="1" ht="12.75">
      <c r="A174" s="72"/>
    </row>
    <row r="175" s="69" customFormat="1" ht="12.75">
      <c r="A175" s="72"/>
    </row>
    <row r="176" s="69" customFormat="1" ht="12.75">
      <c r="A176" s="72"/>
    </row>
    <row r="177" s="69" customFormat="1" ht="12.75">
      <c r="A177" s="72"/>
    </row>
    <row r="178" s="69" customFormat="1" ht="12.75">
      <c r="A178" s="72"/>
    </row>
    <row r="179" s="69" customFormat="1" ht="12.75">
      <c r="A179" s="72"/>
    </row>
    <row r="180" s="69" customFormat="1" ht="12.75">
      <c r="A180" s="72"/>
    </row>
    <row r="181" s="69" customFormat="1" ht="12.75">
      <c r="A181" s="72"/>
    </row>
    <row r="182" s="69" customFormat="1" ht="12.75">
      <c r="A182" s="72"/>
    </row>
    <row r="183" s="69" customFormat="1" ht="12.75">
      <c r="A183" s="72"/>
    </row>
    <row r="184" s="69" customFormat="1" ht="12.75">
      <c r="A184" s="72"/>
    </row>
    <row r="185" s="69" customFormat="1" ht="12.75">
      <c r="A185" s="72"/>
    </row>
    <row r="186" s="69" customFormat="1" ht="12.75">
      <c r="A186" s="72"/>
    </row>
    <row r="187" s="69" customFormat="1" ht="12.75">
      <c r="A187" s="72"/>
    </row>
    <row r="188" s="69" customFormat="1" ht="12.75">
      <c r="A188" s="72"/>
    </row>
    <row r="189" s="69" customFormat="1" ht="12.75">
      <c r="A189" s="72"/>
    </row>
    <row r="190" s="69" customFormat="1" ht="12.75">
      <c r="A190" s="72"/>
    </row>
    <row r="191" s="69" customFormat="1" ht="12.75">
      <c r="A191" s="72"/>
    </row>
    <row r="192" s="69" customFormat="1" ht="12.75">
      <c r="A192" s="72"/>
    </row>
    <row r="193" s="69" customFormat="1" ht="12.75">
      <c r="A193" s="72"/>
    </row>
    <row r="194" s="69" customFormat="1" ht="12.75">
      <c r="A194" s="72"/>
    </row>
    <row r="195" s="69" customFormat="1" ht="12.75">
      <c r="A195" s="72"/>
    </row>
    <row r="196" s="69" customFormat="1" ht="12.75">
      <c r="A196" s="72"/>
    </row>
    <row r="197" s="69" customFormat="1" ht="12.75">
      <c r="A197" s="72"/>
    </row>
    <row r="198" s="69" customFormat="1" ht="12.75">
      <c r="A198" s="72"/>
    </row>
    <row r="199" s="69" customFormat="1" ht="12.75">
      <c r="A199" s="72"/>
    </row>
    <row r="200" s="69" customFormat="1" ht="12.75">
      <c r="A200" s="72"/>
    </row>
    <row r="201" s="69" customFormat="1" ht="12.75">
      <c r="A201" s="72"/>
    </row>
    <row r="202" s="69" customFormat="1" ht="12.75">
      <c r="A202" s="72"/>
    </row>
    <row r="203" s="69" customFormat="1" ht="12.75">
      <c r="A203" s="72"/>
    </row>
    <row r="204" s="69" customFormat="1" ht="12.75">
      <c r="A204" s="72"/>
    </row>
    <row r="205" s="69" customFormat="1" ht="12.75">
      <c r="A205" s="72"/>
    </row>
    <row r="206" s="69" customFormat="1" ht="12.75">
      <c r="A206" s="72"/>
    </row>
    <row r="207" s="69" customFormat="1" ht="12.75">
      <c r="A207" s="72"/>
    </row>
    <row r="208" s="69" customFormat="1" ht="12.75">
      <c r="A208" s="72"/>
    </row>
    <row r="209" s="69" customFormat="1" ht="12.75">
      <c r="A209" s="72"/>
    </row>
    <row r="210" s="69" customFormat="1" ht="12.75">
      <c r="A210" s="72"/>
    </row>
    <row r="211" s="69" customFormat="1" ht="12.75">
      <c r="A211" s="72"/>
    </row>
    <row r="212" s="69" customFormat="1" ht="12.75">
      <c r="A212" s="72"/>
    </row>
    <row r="213" s="69" customFormat="1" ht="12.75">
      <c r="A213" s="72"/>
    </row>
    <row r="214" s="69" customFormat="1" ht="12.75">
      <c r="A214" s="72"/>
    </row>
    <row r="215" s="69" customFormat="1" ht="12.75">
      <c r="A215" s="72"/>
    </row>
    <row r="216" s="69" customFormat="1" ht="12.75">
      <c r="A216" s="72"/>
    </row>
    <row r="217" s="69" customFormat="1" ht="12.75">
      <c r="A217" s="72"/>
    </row>
    <row r="218" s="69" customFormat="1" ht="12.75">
      <c r="A218" s="72"/>
    </row>
    <row r="219" s="69" customFormat="1" ht="12.75">
      <c r="A219" s="72"/>
    </row>
    <row r="220" s="69" customFormat="1" ht="12.75">
      <c r="A220" s="72"/>
    </row>
    <row r="221" s="69" customFormat="1" ht="12.75">
      <c r="A221" s="72"/>
    </row>
    <row r="222" s="69" customFormat="1" ht="12.75">
      <c r="A222" s="72"/>
    </row>
    <row r="223" s="69" customFormat="1" ht="12.75">
      <c r="A223" s="72"/>
    </row>
    <row r="224" s="69" customFormat="1" ht="12.75">
      <c r="A224" s="72"/>
    </row>
    <row r="225" s="69" customFormat="1" ht="12.75">
      <c r="A225" s="72"/>
    </row>
    <row r="226" s="69" customFormat="1" ht="12.75">
      <c r="A226" s="72"/>
    </row>
    <row r="227" s="69" customFormat="1" ht="12.75">
      <c r="A227" s="72"/>
    </row>
    <row r="228" s="69" customFormat="1" ht="12.75">
      <c r="A228" s="72"/>
    </row>
    <row r="229" s="69" customFormat="1" ht="12.75">
      <c r="A229" s="72"/>
    </row>
    <row r="230" s="69" customFormat="1" ht="12.75">
      <c r="A230" s="72"/>
    </row>
    <row r="231" s="69" customFormat="1" ht="12.75">
      <c r="A231" s="72"/>
    </row>
    <row r="232" s="69" customFormat="1" ht="12.75">
      <c r="A232" s="72"/>
    </row>
    <row r="233" s="69" customFormat="1" ht="12.75">
      <c r="A233" s="72"/>
    </row>
    <row r="234" s="69" customFormat="1" ht="12.75">
      <c r="A234" s="72"/>
    </row>
    <row r="235" s="69" customFormat="1" ht="12.75">
      <c r="A235" s="72"/>
    </row>
    <row r="236" s="69" customFormat="1" ht="12.75">
      <c r="A236" s="72"/>
    </row>
    <row r="237" s="69" customFormat="1" ht="12.75">
      <c r="A237" s="72"/>
    </row>
    <row r="238" s="69" customFormat="1" ht="12.75">
      <c r="A238" s="72"/>
    </row>
    <row r="239" s="69" customFormat="1" ht="12.75">
      <c r="A239" s="72"/>
    </row>
    <row r="240" s="69" customFormat="1" ht="12.75">
      <c r="A240" s="72"/>
    </row>
    <row r="241" s="69" customFormat="1" ht="12.75">
      <c r="A241" s="72"/>
    </row>
    <row r="242" s="69" customFormat="1" ht="12.75">
      <c r="A242" s="72"/>
    </row>
    <row r="243" s="69" customFormat="1" ht="12.75">
      <c r="A243" s="72"/>
    </row>
    <row r="244" s="69" customFormat="1" ht="12.75">
      <c r="A244" s="72"/>
    </row>
    <row r="245" s="69" customFormat="1" ht="12.75">
      <c r="A245" s="72"/>
    </row>
    <row r="246" s="69" customFormat="1" ht="12.75">
      <c r="A246" s="72"/>
    </row>
    <row r="247" s="69" customFormat="1" ht="12.75">
      <c r="A247" s="72"/>
    </row>
    <row r="248" s="69" customFormat="1" ht="12.75">
      <c r="A248" s="72"/>
    </row>
    <row r="249" s="69" customFormat="1" ht="12.75">
      <c r="A249" s="72"/>
    </row>
    <row r="250" s="69" customFormat="1" ht="12.75">
      <c r="A250" s="72"/>
    </row>
    <row r="251" s="69" customFormat="1" ht="12.75">
      <c r="A251" s="72"/>
    </row>
    <row r="252" s="69" customFormat="1" ht="12.75">
      <c r="A252" s="72"/>
    </row>
    <row r="253" s="69" customFormat="1" ht="12.75">
      <c r="A253" s="72"/>
    </row>
    <row r="254" s="69" customFormat="1" ht="12.75">
      <c r="A254" s="72"/>
    </row>
    <row r="255" s="69" customFormat="1" ht="12.75">
      <c r="A255" s="72"/>
    </row>
    <row r="256" s="69" customFormat="1" ht="12.75">
      <c r="A256" s="72"/>
    </row>
    <row r="257" s="69" customFormat="1" ht="12.75">
      <c r="A257" s="72"/>
    </row>
    <row r="258" s="69" customFormat="1" ht="12.75">
      <c r="A258" s="72"/>
    </row>
    <row r="259" s="69" customFormat="1" ht="12.75">
      <c r="A259" s="72"/>
    </row>
    <row r="260" s="69" customFormat="1" ht="12.75">
      <c r="A260" s="72"/>
    </row>
    <row r="261" s="69" customFormat="1" ht="12.75">
      <c r="A261" s="72"/>
    </row>
    <row r="262" s="69" customFormat="1" ht="12.75">
      <c r="A262" s="72"/>
    </row>
    <row r="263" s="69" customFormat="1" ht="12.75">
      <c r="A263" s="72"/>
    </row>
    <row r="264" s="69" customFormat="1" ht="12.75">
      <c r="A264" s="72"/>
    </row>
    <row r="265" s="69" customFormat="1" ht="12.75">
      <c r="A265" s="72"/>
    </row>
    <row r="266" s="69" customFormat="1" ht="12.75">
      <c r="A266" s="72"/>
    </row>
    <row r="267" s="69" customFormat="1" ht="12.75">
      <c r="A267" s="72"/>
    </row>
    <row r="268" s="69" customFormat="1" ht="12.75">
      <c r="A268" s="72"/>
    </row>
    <row r="269" s="69" customFormat="1" ht="12.75">
      <c r="A269" s="72"/>
    </row>
    <row r="270" s="69" customFormat="1" ht="12.75">
      <c r="A270" s="72"/>
    </row>
    <row r="271" s="69" customFormat="1" ht="12.75">
      <c r="A271" s="72"/>
    </row>
    <row r="272" s="69" customFormat="1" ht="12.75">
      <c r="A272" s="72"/>
    </row>
    <row r="273" s="69" customFormat="1" ht="12.75">
      <c r="A273" s="72"/>
    </row>
    <row r="274" s="69" customFormat="1" ht="12.75">
      <c r="A274" s="72"/>
    </row>
    <row r="275" s="69" customFormat="1" ht="12.75">
      <c r="A275" s="72"/>
    </row>
    <row r="276" s="69" customFormat="1" ht="12.75">
      <c r="A276" s="72"/>
    </row>
    <row r="277" s="69" customFormat="1" ht="12.75">
      <c r="A277" s="72"/>
    </row>
    <row r="278" s="69" customFormat="1" ht="12.75">
      <c r="A278" s="72"/>
    </row>
    <row r="279" s="69" customFormat="1" ht="12.75">
      <c r="A279" s="72"/>
    </row>
    <row r="280" s="69" customFormat="1" ht="12.75">
      <c r="A280" s="72"/>
    </row>
    <row r="281" s="69" customFormat="1" ht="12.75">
      <c r="A281" s="72"/>
    </row>
    <row r="282" s="69" customFormat="1" ht="12.75">
      <c r="A282" s="72"/>
    </row>
    <row r="283" s="69" customFormat="1" ht="12.75">
      <c r="A283" s="72"/>
    </row>
    <row r="284" s="69" customFormat="1" ht="12.75">
      <c r="A284" s="72"/>
    </row>
    <row r="285" s="69" customFormat="1" ht="12.75">
      <c r="A285" s="72"/>
    </row>
    <row r="286" s="69" customFormat="1" ht="12.75">
      <c r="A286" s="72"/>
    </row>
    <row r="287" s="69" customFormat="1" ht="12.75">
      <c r="A287" s="72"/>
    </row>
    <row r="288" s="69" customFormat="1" ht="12.75">
      <c r="A288" s="72"/>
    </row>
    <row r="289" s="69" customFormat="1" ht="12.75">
      <c r="A289" s="72"/>
    </row>
    <row r="290" s="69" customFormat="1" ht="12.75">
      <c r="A290" s="72"/>
    </row>
    <row r="291" s="69" customFormat="1" ht="12.75">
      <c r="A291" s="72"/>
    </row>
    <row r="292" s="69" customFormat="1" ht="12.75">
      <c r="A292" s="72"/>
    </row>
    <row r="293" s="69" customFormat="1" ht="12.75">
      <c r="A293" s="72"/>
    </row>
    <row r="294" s="69" customFormat="1" ht="12.75">
      <c r="A294" s="72"/>
    </row>
    <row r="295" s="69" customFormat="1" ht="12.75">
      <c r="A295" s="72"/>
    </row>
    <row r="296" s="69" customFormat="1" ht="12.75">
      <c r="A296" s="72"/>
    </row>
    <row r="297" s="69" customFormat="1" ht="12.75">
      <c r="A297" s="72"/>
    </row>
    <row r="298" s="69" customFormat="1" ht="12.75">
      <c r="A298" s="72"/>
    </row>
    <row r="299" s="69" customFormat="1" ht="12.75">
      <c r="A299" s="72"/>
    </row>
    <row r="300" s="69" customFormat="1" ht="12.75">
      <c r="A300" s="72"/>
    </row>
  </sheetData>
  <mergeCells count="5">
    <mergeCell ref="A5:H5"/>
    <mergeCell ref="A47:H47"/>
    <mergeCell ref="B8:B9"/>
    <mergeCell ref="C8:E8"/>
    <mergeCell ref="F8:H8"/>
  </mergeCells>
  <hyperlinks>
    <hyperlink ref="H2" location="INDICE!A1" display="ÍNDICE"/>
  </hyperlinks>
  <printOptions/>
  <pageMargins left="0.4330708661417323" right="0.3937007874015748" top="0.1968503937007874" bottom="0.1968503937007874" header="0" footer="0"/>
  <pageSetup horizontalDpi="600" verticalDpi="600" orientation="portrait" paperSize="9" scale="80" r:id="rId2"/>
  <rowBreaks count="1" manualBreakCount="1">
    <brk id="50" max="7" man="1"/>
  </rowBreaks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Hoja41"/>
  <dimension ref="A1:K300"/>
  <sheetViews>
    <sheetView workbookViewId="0" topLeftCell="A2">
      <selection activeCell="I23" sqref="I23"/>
    </sheetView>
  </sheetViews>
  <sheetFormatPr defaultColWidth="11.421875" defaultRowHeight="12.75"/>
  <cols>
    <col min="1" max="1" width="25.8515625" style="73" customWidth="1"/>
    <col min="2" max="2" width="16.421875" style="2" customWidth="1"/>
    <col min="3" max="3" width="12.7109375" style="2" customWidth="1"/>
    <col min="4" max="4" width="11.421875" style="2" customWidth="1"/>
    <col min="5" max="5" width="14.28125" style="2" customWidth="1"/>
    <col min="6" max="6" width="12.7109375" style="2" customWidth="1"/>
    <col min="7" max="7" width="11.421875" style="2" customWidth="1"/>
    <col min="8" max="8" width="14.28125" style="2" customWidth="1"/>
    <col min="9" max="9" width="12.7109375" style="2" customWidth="1"/>
    <col min="10" max="10" width="11.421875" style="2" customWidth="1"/>
    <col min="11" max="11" width="14.28125" style="2" customWidth="1"/>
    <col min="12" max="16384" width="11.421875" style="2" customWidth="1"/>
  </cols>
  <sheetData>
    <row r="1" ht="45" customHeight="1">
      <c r="A1" s="2"/>
    </row>
    <row r="2" spans="1:9" s="52" customFormat="1" ht="12.75">
      <c r="A2" s="58"/>
      <c r="I2" s="59" t="s">
        <v>204</v>
      </c>
    </row>
    <row r="3" spans="1:6" s="11" customFormat="1" ht="21" customHeight="1" thickBot="1">
      <c r="A3" s="10" t="s">
        <v>265</v>
      </c>
      <c r="B3" s="10"/>
      <c r="C3" s="10"/>
      <c r="D3" s="10"/>
      <c r="E3" s="10"/>
      <c r="F3" s="10"/>
    </row>
    <row r="4" spans="1:11" ht="13.5" customHeight="1" thickTop="1">
      <c r="A4" s="5"/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32.25" customHeight="1">
      <c r="A5" s="187" t="s">
        <v>97</v>
      </c>
      <c r="B5" s="184"/>
      <c r="C5" s="184"/>
      <c r="D5" s="184"/>
      <c r="E5" s="184"/>
      <c r="F5" s="184"/>
      <c r="G5" s="188"/>
      <c r="H5" s="188"/>
      <c r="I5" s="188"/>
      <c r="J5" s="188"/>
      <c r="K5" s="188"/>
    </row>
    <row r="6" ht="12.75">
      <c r="A6" s="2"/>
    </row>
    <row r="7" ht="12.75">
      <c r="A7" s="12" t="s">
        <v>258</v>
      </c>
    </row>
    <row r="8" spans="1:11" ht="12.75">
      <c r="A8" s="166"/>
      <c r="B8" s="186" t="s">
        <v>47</v>
      </c>
      <c r="C8" s="206" t="s">
        <v>94</v>
      </c>
      <c r="D8" s="207"/>
      <c r="E8" s="208"/>
      <c r="F8" s="206" t="s">
        <v>95</v>
      </c>
      <c r="G8" s="207"/>
      <c r="H8" s="208"/>
      <c r="I8" s="206" t="s">
        <v>96</v>
      </c>
      <c r="J8" s="207"/>
      <c r="K8" s="208"/>
    </row>
    <row r="9" spans="1:11" s="64" customFormat="1" ht="40.5" customHeight="1">
      <c r="A9" s="167"/>
      <c r="B9" s="201"/>
      <c r="C9" s="165" t="s">
        <v>134</v>
      </c>
      <c r="D9" s="117" t="s">
        <v>132</v>
      </c>
      <c r="E9" s="117" t="s">
        <v>133</v>
      </c>
      <c r="F9" s="165" t="s">
        <v>134</v>
      </c>
      <c r="G9" s="117" t="s">
        <v>132</v>
      </c>
      <c r="H9" s="117" t="s">
        <v>133</v>
      </c>
      <c r="I9" s="165" t="s">
        <v>134</v>
      </c>
      <c r="J9" s="117" t="s">
        <v>132</v>
      </c>
      <c r="K9" s="117" t="s">
        <v>133</v>
      </c>
    </row>
    <row r="10" spans="1:5" s="64" customFormat="1" ht="12.75" customHeight="1">
      <c r="A10" s="114"/>
      <c r="D10" s="65"/>
      <c r="E10" s="65"/>
    </row>
    <row r="11" spans="1:11" s="69" customFormat="1" ht="12.75">
      <c r="A11" s="115" t="s">
        <v>219</v>
      </c>
      <c r="B11" s="99">
        <v>3256215.323801002</v>
      </c>
      <c r="C11" s="126">
        <v>37.82183281722877</v>
      </c>
      <c r="D11" s="126">
        <v>26.874276015245442</v>
      </c>
      <c r="E11" s="126">
        <v>28.784745906541893</v>
      </c>
      <c r="F11" s="126">
        <v>22.923378749495015</v>
      </c>
      <c r="G11" s="126">
        <v>11.338297972599404</v>
      </c>
      <c r="H11" s="126">
        <v>13.50252539395241</v>
      </c>
      <c r="I11" s="126">
        <v>10.445676600433156</v>
      </c>
      <c r="J11" s="126">
        <v>5.850998173966069</v>
      </c>
      <c r="K11" s="126">
        <v>6.975552133845348</v>
      </c>
    </row>
    <row r="12" spans="1:11" s="69" customFormat="1" ht="12.75">
      <c r="A12" s="115" t="s">
        <v>227</v>
      </c>
      <c r="B12" s="127"/>
      <c r="C12" s="128"/>
      <c r="D12" s="128"/>
      <c r="E12" s="128"/>
      <c r="F12" s="128"/>
      <c r="G12" s="128"/>
      <c r="H12" s="128"/>
      <c r="I12" s="80"/>
      <c r="J12" s="80"/>
      <c r="K12" s="80"/>
    </row>
    <row r="13" spans="1:11" s="69" customFormat="1" ht="12.75" customHeight="1">
      <c r="A13" s="116" t="s">
        <v>217</v>
      </c>
      <c r="B13" s="99">
        <v>1706980.1592000008</v>
      </c>
      <c r="C13" s="126">
        <v>41.71982227671339</v>
      </c>
      <c r="D13" s="126">
        <v>25.320143007963303</v>
      </c>
      <c r="E13" s="126">
        <v>30.389269955141952</v>
      </c>
      <c r="F13" s="126">
        <v>25.583722998143667</v>
      </c>
      <c r="G13" s="126">
        <v>9.125472808834738</v>
      </c>
      <c r="H13" s="126">
        <v>14.294316412169335</v>
      </c>
      <c r="I13" s="126">
        <v>11.161997459495714</v>
      </c>
      <c r="J13" s="126">
        <v>3.9875298160993387</v>
      </c>
      <c r="K13" s="126">
        <v>5.558152565198248</v>
      </c>
    </row>
    <row r="14" spans="1:11" s="69" customFormat="1" ht="12.75" customHeight="1">
      <c r="A14" s="116" t="s">
        <v>218</v>
      </c>
      <c r="B14" s="99">
        <v>1549235.1646009996</v>
      </c>
      <c r="C14" s="126">
        <v>33.52694536557158</v>
      </c>
      <c r="D14" s="126">
        <v>28.5866527213808</v>
      </c>
      <c r="E14" s="126">
        <v>27.016847282432916</v>
      </c>
      <c r="F14" s="126">
        <v>19.99215503804865</v>
      </c>
      <c r="G14" s="126">
        <v>13.776435665722063</v>
      </c>
      <c r="H14" s="126">
        <v>12.630113258460296</v>
      </c>
      <c r="I14" s="126">
        <v>9.656419086803336</v>
      </c>
      <c r="J14" s="126">
        <v>7.904207129492689</v>
      </c>
      <c r="K14" s="126">
        <v>8.537273037567784</v>
      </c>
    </row>
    <row r="15" spans="1:11" s="69" customFormat="1" ht="12.75" customHeight="1">
      <c r="A15" s="115" t="s">
        <v>220</v>
      </c>
      <c r="B15" s="99"/>
      <c r="C15" s="126"/>
      <c r="D15" s="126"/>
      <c r="E15" s="126"/>
      <c r="F15" s="126"/>
      <c r="G15" s="128"/>
      <c r="H15" s="128"/>
      <c r="I15" s="80"/>
      <c r="J15" s="80"/>
      <c r="K15" s="80"/>
    </row>
    <row r="16" spans="1:11" s="69" customFormat="1" ht="12.75" customHeight="1">
      <c r="A16" s="116" t="s">
        <v>197</v>
      </c>
      <c r="B16" s="99">
        <v>1626686.1071080004</v>
      </c>
      <c r="C16" s="126">
        <v>35.10014430356795</v>
      </c>
      <c r="D16" s="126">
        <v>22.3843232725676</v>
      </c>
      <c r="E16" s="126">
        <v>25.081009597256767</v>
      </c>
      <c r="F16" s="126">
        <v>21.939073975831626</v>
      </c>
      <c r="G16" s="126">
        <v>8.248676768042957</v>
      </c>
      <c r="H16" s="126">
        <v>14.483902131301434</v>
      </c>
      <c r="I16" s="126">
        <v>8.878920732825238</v>
      </c>
      <c r="J16" s="126">
        <v>2.52264500696787</v>
      </c>
      <c r="K16" s="126">
        <v>7.666502878524932</v>
      </c>
    </row>
    <row r="17" spans="1:11" s="69" customFormat="1" ht="12.75" customHeight="1">
      <c r="A17" s="116" t="s">
        <v>195</v>
      </c>
      <c r="B17" s="99">
        <v>1285159.6852299995</v>
      </c>
      <c r="C17" s="126">
        <v>42.17107844182077</v>
      </c>
      <c r="D17" s="126">
        <v>32.072319507457465</v>
      </c>
      <c r="E17" s="126">
        <v>31.73749261579149</v>
      </c>
      <c r="F17" s="126">
        <v>24.043325807617478</v>
      </c>
      <c r="G17" s="126">
        <v>14.124619841425655</v>
      </c>
      <c r="H17" s="126">
        <v>12.753460655876951</v>
      </c>
      <c r="I17" s="126">
        <v>11.869491837171989</v>
      </c>
      <c r="J17" s="126">
        <v>8.643717116843694</v>
      </c>
      <c r="K17" s="126">
        <v>6.199460381901202</v>
      </c>
    </row>
    <row r="18" spans="1:11" s="69" customFormat="1" ht="12" customHeight="1">
      <c r="A18" s="116" t="s">
        <v>196</v>
      </c>
      <c r="B18" s="99">
        <v>344369.53146299993</v>
      </c>
      <c r="C18" s="126">
        <v>34.447137501113524</v>
      </c>
      <c r="D18" s="126">
        <v>28.68462145194553</v>
      </c>
      <c r="E18" s="126">
        <v>35.26053764632962</v>
      </c>
      <c r="F18" s="126">
        <v>23.393350907310325</v>
      </c>
      <c r="G18" s="126">
        <v>15.534300295015415</v>
      </c>
      <c r="H18" s="126">
        <v>11.662280994889658</v>
      </c>
      <c r="I18" s="126">
        <v>12.532940414223956</v>
      </c>
      <c r="J18" s="126">
        <v>11.150816804803712</v>
      </c>
      <c r="K18" s="126">
        <v>6.608045331224369</v>
      </c>
    </row>
    <row r="19" spans="1:11" s="69" customFormat="1" ht="12.75" customHeight="1">
      <c r="A19" s="115" t="s">
        <v>60</v>
      </c>
      <c r="B19" s="127"/>
      <c r="C19" s="151"/>
      <c r="D19" s="128"/>
      <c r="E19" s="128"/>
      <c r="F19" s="128"/>
      <c r="G19" s="128"/>
      <c r="H19" s="128"/>
      <c r="I19" s="80"/>
      <c r="J19" s="80"/>
      <c r="K19" s="80"/>
    </row>
    <row r="20" spans="1:11" s="69" customFormat="1" ht="12.75" customHeight="1">
      <c r="A20" s="116" t="s">
        <v>54</v>
      </c>
      <c r="B20" s="154">
        <v>170077.521804</v>
      </c>
      <c r="C20" s="152">
        <v>34.2141156049179</v>
      </c>
      <c r="D20" s="152">
        <v>15.263348965018531</v>
      </c>
      <c r="E20" s="152">
        <v>23.330021832471694</v>
      </c>
      <c r="F20" s="152">
        <v>9.997079943106344</v>
      </c>
      <c r="G20" s="152">
        <v>1.5616493095782713</v>
      </c>
      <c r="H20" s="152">
        <v>0</v>
      </c>
      <c r="I20" s="152">
        <v>8.627796766059705</v>
      </c>
      <c r="J20" s="152">
        <v>0</v>
      </c>
      <c r="K20" s="152">
        <v>0</v>
      </c>
    </row>
    <row r="21" spans="1:11" s="69" customFormat="1" ht="12.75" customHeight="1">
      <c r="A21" s="116" t="s">
        <v>55</v>
      </c>
      <c r="B21" s="99">
        <v>486005.6816580001</v>
      </c>
      <c r="C21" s="126">
        <v>28.49325721575554</v>
      </c>
      <c r="D21" s="126">
        <v>10.981708538246561</v>
      </c>
      <c r="E21" s="126">
        <v>11.124222304883428</v>
      </c>
      <c r="F21" s="126">
        <v>11.34827614851036</v>
      </c>
      <c r="G21" s="126">
        <v>3.637019506788113</v>
      </c>
      <c r="H21" s="126">
        <v>11.220776382481686</v>
      </c>
      <c r="I21" s="126">
        <v>5.869667799084344</v>
      </c>
      <c r="J21" s="126">
        <v>0.8184776584153582</v>
      </c>
      <c r="K21" s="126">
        <v>6.502289645296333</v>
      </c>
    </row>
    <row r="22" spans="1:11" s="69" customFormat="1" ht="12.75" customHeight="1">
      <c r="A22" s="116" t="s">
        <v>56</v>
      </c>
      <c r="B22" s="99">
        <v>997203.6141759991</v>
      </c>
      <c r="C22" s="126">
        <v>34.683568145788655</v>
      </c>
      <c r="D22" s="126">
        <v>23.87442374692208</v>
      </c>
      <c r="E22" s="126">
        <v>30.25896482297992</v>
      </c>
      <c r="F22" s="126">
        <v>19.08137311738794</v>
      </c>
      <c r="G22" s="126">
        <v>7.609656992038045</v>
      </c>
      <c r="H22" s="126">
        <v>12.076794386622128</v>
      </c>
      <c r="I22" s="126">
        <v>5.238053610662213</v>
      </c>
      <c r="J22" s="126">
        <v>4.680352319577796</v>
      </c>
      <c r="K22" s="126">
        <v>5.848731304408037</v>
      </c>
    </row>
    <row r="23" spans="1:11" s="69" customFormat="1" ht="12.75" customHeight="1">
      <c r="A23" s="116" t="s">
        <v>193</v>
      </c>
      <c r="B23" s="99">
        <v>1602928.5061630008</v>
      </c>
      <c r="C23" s="126">
        <v>42.98539512690737</v>
      </c>
      <c r="D23" s="126">
        <v>34.79109779717712</v>
      </c>
      <c r="E23" s="126">
        <v>33.80102972807847</v>
      </c>
      <c r="F23" s="126">
        <v>30.194632803653093</v>
      </c>
      <c r="G23" s="126">
        <v>17.030297018889033</v>
      </c>
      <c r="H23" s="126">
        <v>16.51399043159084</v>
      </c>
      <c r="I23" s="126">
        <v>15.265733896126541</v>
      </c>
      <c r="J23" s="126">
        <v>8.725941811392097</v>
      </c>
      <c r="K23" s="126">
        <v>8.560190919896641</v>
      </c>
    </row>
    <row r="24" spans="1:11" s="69" customFormat="1" ht="12.75" customHeight="1">
      <c r="A24" s="115" t="s">
        <v>222</v>
      </c>
      <c r="B24" s="127"/>
      <c r="C24" s="128"/>
      <c r="D24" s="128"/>
      <c r="E24" s="128"/>
      <c r="F24" s="128"/>
      <c r="G24" s="128"/>
      <c r="H24" s="128"/>
      <c r="I24" s="80"/>
      <c r="J24" s="80"/>
      <c r="K24" s="80"/>
    </row>
    <row r="25" spans="1:11" s="69" customFormat="1" ht="12.75" customHeight="1">
      <c r="A25" s="116" t="s">
        <v>221</v>
      </c>
      <c r="B25" s="99">
        <v>2296681.9436260015</v>
      </c>
      <c r="C25" s="126">
        <v>41.075555897069435</v>
      </c>
      <c r="D25" s="126">
        <v>29.84967920445483</v>
      </c>
      <c r="E25" s="126">
        <v>30.5060943897111</v>
      </c>
      <c r="F25" s="126">
        <v>24.988656903180534</v>
      </c>
      <c r="G25" s="126">
        <v>13.128524605760585</v>
      </c>
      <c r="H25" s="126">
        <v>14.978730845110885</v>
      </c>
      <c r="I25" s="126">
        <v>12.555077290404117</v>
      </c>
      <c r="J25" s="126">
        <v>7.346548583676067</v>
      </c>
      <c r="K25" s="126">
        <v>7.773451048956939</v>
      </c>
    </row>
    <row r="26" spans="1:11" s="69" customFormat="1" ht="12.75">
      <c r="A26" s="116" t="s">
        <v>223</v>
      </c>
      <c r="B26" s="99">
        <v>308258.182013</v>
      </c>
      <c r="C26" s="126">
        <v>38.026913506242785</v>
      </c>
      <c r="D26" s="126">
        <v>23.446090054457013</v>
      </c>
      <c r="E26" s="126">
        <v>24.18840178583013</v>
      </c>
      <c r="F26" s="126">
        <v>19.32230820185921</v>
      </c>
      <c r="G26" s="126">
        <v>8.26251812836743</v>
      </c>
      <c r="H26" s="126">
        <v>7.30434920006452</v>
      </c>
      <c r="I26" s="126">
        <v>9.422766288738782</v>
      </c>
      <c r="J26" s="126">
        <v>4.112007954249674</v>
      </c>
      <c r="K26" s="126">
        <v>3.172135953746597</v>
      </c>
    </row>
    <row r="27" spans="1:11" s="69" customFormat="1" ht="12.75">
      <c r="A27" s="116" t="s">
        <v>194</v>
      </c>
      <c r="B27" s="99">
        <v>558777.1299979996</v>
      </c>
      <c r="C27" s="126">
        <v>21.626490849479225</v>
      </c>
      <c r="D27" s="126">
        <v>15.340799596845864</v>
      </c>
      <c r="E27" s="126">
        <v>23.110534428182902</v>
      </c>
      <c r="F27" s="126">
        <v>15.792351274705164</v>
      </c>
      <c r="G27" s="126">
        <v>5.832260887469869</v>
      </c>
      <c r="H27" s="126">
        <v>11.838335333129473</v>
      </c>
      <c r="I27" s="126">
        <v>2.184659993340046</v>
      </c>
      <c r="J27" s="126">
        <v>0.46625809882543456</v>
      </c>
      <c r="K27" s="126">
        <v>5.783322322822282</v>
      </c>
    </row>
    <row r="28" spans="1:11" s="69" customFormat="1" ht="12.75" customHeight="1">
      <c r="A28" s="115" t="s">
        <v>213</v>
      </c>
      <c r="B28" s="99"/>
      <c r="C28" s="126"/>
      <c r="D28" s="126"/>
      <c r="E28" s="126"/>
      <c r="F28" s="126"/>
      <c r="G28" s="128"/>
      <c r="H28" s="128"/>
      <c r="I28" s="80"/>
      <c r="J28" s="80"/>
      <c r="K28" s="80"/>
    </row>
    <row r="29" spans="1:11" s="69" customFormat="1" ht="12.75" customHeight="1">
      <c r="A29" s="116" t="s">
        <v>201</v>
      </c>
      <c r="B29" s="99">
        <v>1687611.294642</v>
      </c>
      <c r="C29" s="126">
        <v>35.25327105678127</v>
      </c>
      <c r="D29" s="126">
        <v>29.618378683406114</v>
      </c>
      <c r="E29" s="126">
        <v>27.919633240482202</v>
      </c>
      <c r="F29" s="126">
        <v>21.489144764519427</v>
      </c>
      <c r="G29" s="126">
        <v>15.259450301061705</v>
      </c>
      <c r="H29" s="126">
        <v>14.468313902627473</v>
      </c>
      <c r="I29" s="126">
        <v>9.685542924128997</v>
      </c>
      <c r="J29" s="126">
        <v>7.210088885652553</v>
      </c>
      <c r="K29" s="126">
        <v>8.089577483004502</v>
      </c>
    </row>
    <row r="30" spans="1:11" s="69" customFormat="1" ht="12.75" customHeight="1">
      <c r="A30" s="116" t="s">
        <v>200</v>
      </c>
      <c r="B30" s="99">
        <v>590098.4860900001</v>
      </c>
      <c r="C30" s="126">
        <v>33.935084517986446</v>
      </c>
      <c r="D30" s="126">
        <v>27.554268873043867</v>
      </c>
      <c r="E30" s="126">
        <v>29.68772986909189</v>
      </c>
      <c r="F30" s="126">
        <v>16.937758176311608</v>
      </c>
      <c r="G30" s="126">
        <v>2.8224352423537327</v>
      </c>
      <c r="H30" s="126">
        <v>12.87686094493908</v>
      </c>
      <c r="I30" s="126">
        <v>6.626965704676578</v>
      </c>
      <c r="J30" s="126">
        <v>3.446554306343043</v>
      </c>
      <c r="K30" s="126">
        <v>5.270035457819656</v>
      </c>
    </row>
    <row r="31" spans="1:11" s="69" customFormat="1" ht="12.75" customHeight="1">
      <c r="A31" s="116" t="s">
        <v>203</v>
      </c>
      <c r="B31" s="99">
        <v>978505.5430689993</v>
      </c>
      <c r="C31" s="126">
        <v>44.59573223155766</v>
      </c>
      <c r="D31" s="126">
        <v>21.731493280872037</v>
      </c>
      <c r="E31" s="126">
        <v>29.73223613149067</v>
      </c>
      <c r="F31" s="126">
        <v>29.006670921841234</v>
      </c>
      <c r="G31" s="126">
        <v>9.71113983953174</v>
      </c>
      <c r="H31" s="126">
        <v>12.214160744163745</v>
      </c>
      <c r="I31" s="126">
        <v>14.059581213460634</v>
      </c>
      <c r="J31" s="126">
        <v>4.957024547032095</v>
      </c>
      <c r="K31" s="126">
        <v>6.082742727273742</v>
      </c>
    </row>
    <row r="32" spans="1:11" s="69" customFormat="1" ht="12.75" customHeight="1">
      <c r="A32" s="115" t="s">
        <v>211</v>
      </c>
      <c r="B32" s="127"/>
      <c r="C32" s="128"/>
      <c r="D32" s="128"/>
      <c r="E32" s="128"/>
      <c r="F32" s="128"/>
      <c r="G32" s="128"/>
      <c r="H32" s="128"/>
      <c r="I32" s="80"/>
      <c r="J32" s="80"/>
      <c r="K32" s="80"/>
    </row>
    <row r="33" spans="1:11" s="69" customFormat="1" ht="12.75" customHeight="1">
      <c r="A33" s="116" t="s">
        <v>210</v>
      </c>
      <c r="B33" s="99">
        <v>142407.97996700005</v>
      </c>
      <c r="C33" s="126">
        <v>51.75244720350523</v>
      </c>
      <c r="D33" s="126">
        <v>24.81530251688777</v>
      </c>
      <c r="E33" s="126">
        <v>30.162154424178684</v>
      </c>
      <c r="F33" s="126">
        <v>33.51749341298203</v>
      </c>
      <c r="G33" s="126">
        <v>14.392908705502075</v>
      </c>
      <c r="H33" s="126">
        <v>20.12717784329358</v>
      </c>
      <c r="I33" s="126">
        <v>9.639239982324687</v>
      </c>
      <c r="J33" s="126">
        <v>1.9415439960883574</v>
      </c>
      <c r="K33" s="126">
        <v>5.805568126811317</v>
      </c>
    </row>
    <row r="34" spans="1:11" s="69" customFormat="1" ht="12.75" customHeight="1">
      <c r="A34" s="116" t="s">
        <v>212</v>
      </c>
      <c r="B34" s="99">
        <v>567342.899901</v>
      </c>
      <c r="C34" s="126">
        <v>45.425059019328664</v>
      </c>
      <c r="D34" s="126">
        <v>29.022316749488198</v>
      </c>
      <c r="E34" s="126">
        <v>32.12870435072113</v>
      </c>
      <c r="F34" s="126">
        <v>22.03157622379892</v>
      </c>
      <c r="G34" s="126">
        <v>10.462940202892872</v>
      </c>
      <c r="H34" s="126">
        <v>10.762238669357563</v>
      </c>
      <c r="I34" s="126">
        <v>10.902676769867684</v>
      </c>
      <c r="J34" s="126">
        <v>5.549616390280749</v>
      </c>
      <c r="K34" s="126">
        <v>4.887202493384219</v>
      </c>
    </row>
    <row r="35" spans="1:11" s="69" customFormat="1" ht="12.75" customHeight="1">
      <c r="A35" s="116" t="s">
        <v>202</v>
      </c>
      <c r="B35" s="99">
        <v>2546464.4439330013</v>
      </c>
      <c r="C35" s="126">
        <v>35.34880906401858</v>
      </c>
      <c r="D35" s="126">
        <v>26.510846082120338</v>
      </c>
      <c r="E35" s="126">
        <v>27.962694355638693</v>
      </c>
      <c r="F35" s="126">
        <v>22.529605869576187</v>
      </c>
      <c r="G35" s="126">
        <v>11.362499006155874</v>
      </c>
      <c r="H35" s="126">
        <v>13.742575415092162</v>
      </c>
      <c r="I35" s="126">
        <v>10.38895764958737</v>
      </c>
      <c r="J35" s="126">
        <v>6.136776476943086</v>
      </c>
      <c r="K35" s="126">
        <v>7.5062586996808305</v>
      </c>
    </row>
    <row r="36" spans="1:11" s="69" customFormat="1" ht="12.75" customHeight="1">
      <c r="A36" s="115" t="s">
        <v>224</v>
      </c>
      <c r="B36" s="127"/>
      <c r="C36" s="128"/>
      <c r="D36" s="128"/>
      <c r="E36" s="128"/>
      <c r="F36" s="128"/>
      <c r="G36" s="128"/>
      <c r="H36" s="128"/>
      <c r="I36" s="80"/>
      <c r="J36" s="80"/>
      <c r="K36" s="80"/>
    </row>
    <row r="37" spans="1:11" s="69" customFormat="1" ht="12.75" customHeight="1">
      <c r="A37" s="116" t="s">
        <v>225</v>
      </c>
      <c r="B37" s="99">
        <v>2886799.2550560036</v>
      </c>
      <c r="C37" s="126">
        <v>38.967168952112544</v>
      </c>
      <c r="D37" s="126">
        <v>28.893482551346235</v>
      </c>
      <c r="E37" s="126">
        <v>30.949937236202654</v>
      </c>
      <c r="F37" s="126">
        <v>23.901134355794134</v>
      </c>
      <c r="G37" s="126">
        <v>11.732089564205932</v>
      </c>
      <c r="H37" s="126">
        <v>14.362567117329974</v>
      </c>
      <c r="I37" s="126">
        <v>11.42939890538385</v>
      </c>
      <c r="J37" s="126">
        <v>6.317641343456072</v>
      </c>
      <c r="K37" s="126">
        <v>7.868195098920847</v>
      </c>
    </row>
    <row r="38" spans="1:11" s="69" customFormat="1" ht="12.75" customHeight="1">
      <c r="A38" s="116" t="s">
        <v>226</v>
      </c>
      <c r="B38" s="99">
        <v>369416.06874500006</v>
      </c>
      <c r="C38" s="126">
        <v>28.87161169608531</v>
      </c>
      <c r="D38" s="126">
        <v>11.095200827685911</v>
      </c>
      <c r="E38" s="126">
        <v>11.86487358276107</v>
      </c>
      <c r="F38" s="126">
        <v>15.282714483102497</v>
      </c>
      <c r="G38" s="126">
        <v>8.261016366633902</v>
      </c>
      <c r="H38" s="126">
        <v>6.781735432654777</v>
      </c>
      <c r="I38" s="126">
        <v>2.758385609650857</v>
      </c>
      <c r="J38" s="126">
        <v>2.2044184281602717</v>
      </c>
      <c r="K38" s="126">
        <v>0</v>
      </c>
    </row>
    <row r="39" spans="1:11" s="69" customFormat="1" ht="12.75" customHeight="1">
      <c r="A39" s="115" t="s">
        <v>170</v>
      </c>
      <c r="B39" s="127"/>
      <c r="C39" s="126"/>
      <c r="D39" s="126"/>
      <c r="E39" s="126"/>
      <c r="F39" s="126"/>
      <c r="G39" s="128"/>
      <c r="H39" s="128"/>
      <c r="I39" s="80"/>
      <c r="J39" s="80"/>
      <c r="K39" s="80"/>
    </row>
    <row r="40" spans="1:11" s="69" customFormat="1" ht="12.75" customHeight="1">
      <c r="A40" s="116" t="s">
        <v>171</v>
      </c>
      <c r="B40" s="99">
        <v>213861.64545699998</v>
      </c>
      <c r="C40" s="126">
        <v>34.52076642272162</v>
      </c>
      <c r="D40" s="126">
        <v>15.96442737969334</v>
      </c>
      <c r="E40" s="126">
        <v>23.485449264019042</v>
      </c>
      <c r="F40" s="126">
        <v>18.266059194262777</v>
      </c>
      <c r="G40" s="126">
        <v>7.046969955643683</v>
      </c>
      <c r="H40" s="126">
        <v>4.865073534231262</v>
      </c>
      <c r="I40" s="126">
        <v>6.197245658836389</v>
      </c>
      <c r="J40" s="126">
        <v>3.409240029655516</v>
      </c>
      <c r="K40" s="126">
        <v>1.4614256078135401</v>
      </c>
    </row>
    <row r="41" spans="1:11" s="69" customFormat="1" ht="12.75" customHeight="1">
      <c r="A41" s="116" t="s">
        <v>172</v>
      </c>
      <c r="B41" s="99">
        <v>651905.1184599997</v>
      </c>
      <c r="C41" s="126">
        <v>38.89997821708469</v>
      </c>
      <c r="D41" s="126">
        <v>25.616050515830775</v>
      </c>
      <c r="E41" s="126">
        <v>28.060404214056536</v>
      </c>
      <c r="F41" s="126">
        <v>20.925843228115472</v>
      </c>
      <c r="G41" s="126">
        <v>11.723378714457724</v>
      </c>
      <c r="H41" s="126">
        <v>13.162713474271504</v>
      </c>
      <c r="I41" s="126">
        <v>7.100561140760586</v>
      </c>
      <c r="J41" s="126">
        <v>5.28985846505759</v>
      </c>
      <c r="K41" s="126">
        <v>5.8914115492339985</v>
      </c>
    </row>
    <row r="42" spans="1:11" s="69" customFormat="1" ht="12.75" customHeight="1">
      <c r="A42" s="116" t="s">
        <v>173</v>
      </c>
      <c r="B42" s="99">
        <v>760680.2478629993</v>
      </c>
      <c r="C42" s="126">
        <v>37.21325788979635</v>
      </c>
      <c r="D42" s="126">
        <v>26.132255592470887</v>
      </c>
      <c r="E42" s="126">
        <v>28.111478268266133</v>
      </c>
      <c r="F42" s="126">
        <v>17.522852527124698</v>
      </c>
      <c r="G42" s="126">
        <v>7.034016388662249</v>
      </c>
      <c r="H42" s="126">
        <v>10.354443626645299</v>
      </c>
      <c r="I42" s="126">
        <v>4.138765314131061</v>
      </c>
      <c r="J42" s="126">
        <v>2.9177879909926867</v>
      </c>
      <c r="K42" s="126">
        <v>6.827761996175044</v>
      </c>
    </row>
    <row r="43" spans="1:11" s="69" customFormat="1" ht="12.75" customHeight="1">
      <c r="A43" s="116" t="s">
        <v>174</v>
      </c>
      <c r="B43" s="99">
        <v>893135.9284979998</v>
      </c>
      <c r="C43" s="126">
        <v>42.91328208479505</v>
      </c>
      <c r="D43" s="126">
        <v>30.962772874568042</v>
      </c>
      <c r="E43" s="126">
        <v>30.890729856761986</v>
      </c>
      <c r="F43" s="126">
        <v>30.786601197022144</v>
      </c>
      <c r="G43" s="126">
        <v>17.023269846919003</v>
      </c>
      <c r="H43" s="126">
        <v>18.00477988579318</v>
      </c>
      <c r="I43" s="126">
        <v>15.157688041580471</v>
      </c>
      <c r="J43" s="126">
        <v>7.929441066053653</v>
      </c>
      <c r="K43" s="126">
        <v>6.230091152818807</v>
      </c>
    </row>
    <row r="44" spans="1:11" s="69" customFormat="1" ht="12.75" customHeight="1">
      <c r="A44" s="116" t="s">
        <v>169</v>
      </c>
      <c r="B44" s="99">
        <v>736632.3835229997</v>
      </c>
      <c r="C44" s="126">
        <v>32.281345530280426</v>
      </c>
      <c r="D44" s="126">
        <v>26.964278391081393</v>
      </c>
      <c r="E44" s="126">
        <v>29.106113558922257</v>
      </c>
      <c r="F44" s="126">
        <v>22.086289292346894</v>
      </c>
      <c r="G44" s="126">
        <v>9.795389579658236</v>
      </c>
      <c r="H44" s="126">
        <v>14.102964880549049</v>
      </c>
      <c r="I44" s="126">
        <v>15.439144890709118</v>
      </c>
      <c r="J44" s="126">
        <v>7.5654371776963805</v>
      </c>
      <c r="K44" s="126">
        <v>10.592330396585641</v>
      </c>
    </row>
    <row r="45" spans="1:11" s="69" customFormat="1" ht="12.75">
      <c r="A45" s="76"/>
      <c r="B45" s="77"/>
      <c r="C45" s="78"/>
      <c r="D45" s="78"/>
      <c r="E45" s="78"/>
      <c r="F45" s="78"/>
      <c r="G45" s="78"/>
      <c r="H45" s="78"/>
      <c r="I45" s="78"/>
      <c r="J45" s="78"/>
      <c r="K45" s="78"/>
    </row>
    <row r="46" s="69" customFormat="1" ht="12.75">
      <c r="A46" s="71"/>
    </row>
    <row r="47" spans="1:11" s="163" customFormat="1" ht="12.75" customHeight="1">
      <c r="A47" s="181" t="s">
        <v>61</v>
      </c>
      <c r="B47" s="188"/>
      <c r="C47" s="188"/>
      <c r="D47" s="188"/>
      <c r="E47" s="188"/>
      <c r="F47" s="188"/>
      <c r="G47" s="188"/>
      <c r="H47" s="188"/>
      <c r="I47" s="188"/>
      <c r="J47" s="188"/>
      <c r="K47" s="188"/>
    </row>
    <row r="48" s="163" customFormat="1" ht="12.75">
      <c r="A48" s="164"/>
    </row>
    <row r="49" s="69" customFormat="1" ht="12.75">
      <c r="A49" s="13" t="s">
        <v>14</v>
      </c>
    </row>
    <row r="50" s="69" customFormat="1" ht="12.75">
      <c r="A50" s="137" t="s">
        <v>13</v>
      </c>
    </row>
    <row r="51" s="69" customFormat="1" ht="12.75">
      <c r="A51" s="71"/>
    </row>
    <row r="52" s="69" customFormat="1" ht="12.75">
      <c r="A52" s="71"/>
    </row>
    <row r="53" s="69" customFormat="1" ht="12.75">
      <c r="A53" s="71"/>
    </row>
    <row r="54" s="69" customFormat="1" ht="12.75">
      <c r="A54" s="71"/>
    </row>
    <row r="55" s="69" customFormat="1" ht="12.75">
      <c r="A55" s="71"/>
    </row>
    <row r="56" s="69" customFormat="1" ht="12.75">
      <c r="A56" s="71"/>
    </row>
    <row r="57" s="69" customFormat="1" ht="12.75">
      <c r="A57" s="71"/>
    </row>
    <row r="58" s="69" customFormat="1" ht="12.75">
      <c r="A58" s="71"/>
    </row>
    <row r="59" s="69" customFormat="1" ht="12.75">
      <c r="A59" s="71"/>
    </row>
    <row r="60" s="69" customFormat="1" ht="12.75">
      <c r="A60" s="71"/>
    </row>
    <row r="61" s="69" customFormat="1" ht="12.75">
      <c r="A61" s="71"/>
    </row>
    <row r="62" s="69" customFormat="1" ht="12.75">
      <c r="A62" s="71"/>
    </row>
    <row r="63" s="69" customFormat="1" ht="12.75">
      <c r="A63" s="71"/>
    </row>
    <row r="64" s="69" customFormat="1" ht="12.75">
      <c r="A64" s="71"/>
    </row>
    <row r="65" s="69" customFormat="1" ht="12.75">
      <c r="A65" s="71"/>
    </row>
    <row r="66" s="69" customFormat="1" ht="12.75">
      <c r="A66" s="23"/>
    </row>
    <row r="67" s="69" customFormat="1" ht="12.75">
      <c r="A67" s="71"/>
    </row>
    <row r="68" s="69" customFormat="1" ht="12.75">
      <c r="A68" s="71"/>
    </row>
    <row r="69" s="69" customFormat="1" ht="12.75">
      <c r="A69" s="71"/>
    </row>
    <row r="70" s="69" customFormat="1" ht="12.75">
      <c r="A70" s="71"/>
    </row>
    <row r="71" s="69" customFormat="1" ht="12.75">
      <c r="A71" s="71"/>
    </row>
    <row r="72" s="69" customFormat="1" ht="12.75">
      <c r="A72" s="71"/>
    </row>
    <row r="73" s="69" customFormat="1" ht="12.75">
      <c r="A73" s="71"/>
    </row>
    <row r="74" s="69" customFormat="1" ht="12.75">
      <c r="A74" s="71"/>
    </row>
    <row r="75" s="69" customFormat="1" ht="12.75">
      <c r="A75" s="71"/>
    </row>
    <row r="76" s="69" customFormat="1" ht="12.75">
      <c r="A76" s="71"/>
    </row>
    <row r="77" s="69" customFormat="1" ht="12.75">
      <c r="A77" s="71"/>
    </row>
    <row r="78" s="69" customFormat="1" ht="12.75">
      <c r="A78" s="23"/>
    </row>
    <row r="79" s="69" customFormat="1" ht="12.75">
      <c r="A79" s="71"/>
    </row>
    <row r="80" s="69" customFormat="1" ht="12.75">
      <c r="A80" s="71"/>
    </row>
    <row r="81" s="69" customFormat="1" ht="12.75">
      <c r="A81" s="71"/>
    </row>
    <row r="82" s="69" customFormat="1" ht="12.75">
      <c r="A82" s="71"/>
    </row>
    <row r="83" s="69" customFormat="1" ht="12.75">
      <c r="A83" s="71"/>
    </row>
    <row r="84" s="69" customFormat="1" ht="12.75">
      <c r="A84" s="71"/>
    </row>
    <row r="85" s="69" customFormat="1" ht="12.75">
      <c r="A85" s="71"/>
    </row>
    <row r="86" s="69" customFormat="1" ht="12.75">
      <c r="A86" s="71"/>
    </row>
    <row r="87" s="69" customFormat="1" ht="12.75">
      <c r="A87" s="71"/>
    </row>
    <row r="88" s="69" customFormat="1" ht="12.75">
      <c r="A88" s="71"/>
    </row>
    <row r="89" s="69" customFormat="1" ht="12.75">
      <c r="A89" s="71"/>
    </row>
    <row r="90" s="69" customFormat="1" ht="12.75">
      <c r="A90" s="71"/>
    </row>
    <row r="91" s="69" customFormat="1" ht="12.75">
      <c r="A91" s="23"/>
    </row>
    <row r="92" s="69" customFormat="1" ht="12.75">
      <c r="A92" s="71"/>
    </row>
    <row r="93" s="69" customFormat="1" ht="12.75">
      <c r="A93" s="71"/>
    </row>
    <row r="94" s="69" customFormat="1" ht="12.75">
      <c r="A94" s="71"/>
    </row>
    <row r="95" s="69" customFormat="1" ht="12.75">
      <c r="A95" s="71"/>
    </row>
    <row r="96" s="69" customFormat="1" ht="12.75">
      <c r="A96" s="71"/>
    </row>
    <row r="97" s="69" customFormat="1" ht="12.75">
      <c r="A97" s="23"/>
    </row>
    <row r="98" s="69" customFormat="1" ht="12.75">
      <c r="A98" s="71"/>
    </row>
    <row r="99" s="69" customFormat="1" ht="12.75">
      <c r="A99" s="71"/>
    </row>
    <row r="100" s="69" customFormat="1" ht="12.75">
      <c r="A100" s="72"/>
    </row>
    <row r="101" s="69" customFormat="1" ht="12.75">
      <c r="A101" s="72"/>
    </row>
    <row r="102" s="69" customFormat="1" ht="12.75">
      <c r="A102" s="72"/>
    </row>
    <row r="103" s="69" customFormat="1" ht="12.75">
      <c r="A103" s="72"/>
    </row>
    <row r="104" s="69" customFormat="1" ht="12.75">
      <c r="A104" s="72"/>
    </row>
    <row r="105" s="69" customFormat="1" ht="12.75">
      <c r="A105" s="72"/>
    </row>
    <row r="106" s="69" customFormat="1" ht="12.75">
      <c r="A106" s="72"/>
    </row>
    <row r="107" s="69" customFormat="1" ht="12.75">
      <c r="A107" s="72"/>
    </row>
    <row r="108" s="69" customFormat="1" ht="12.75">
      <c r="A108" s="72"/>
    </row>
    <row r="109" s="69" customFormat="1" ht="12.75">
      <c r="A109" s="72"/>
    </row>
    <row r="110" s="69" customFormat="1" ht="12.75">
      <c r="A110" s="72"/>
    </row>
    <row r="111" s="69" customFormat="1" ht="12.75">
      <c r="A111" s="72"/>
    </row>
    <row r="112" s="69" customFormat="1" ht="12.75">
      <c r="A112" s="72"/>
    </row>
    <row r="113" s="69" customFormat="1" ht="12.75">
      <c r="A113" s="72"/>
    </row>
    <row r="114" s="69" customFormat="1" ht="12.75">
      <c r="A114" s="72"/>
    </row>
    <row r="115" s="69" customFormat="1" ht="12.75">
      <c r="A115" s="72"/>
    </row>
    <row r="116" s="69" customFormat="1" ht="12.75">
      <c r="A116" s="72"/>
    </row>
    <row r="117" s="69" customFormat="1" ht="12.75">
      <c r="A117" s="72"/>
    </row>
    <row r="118" s="69" customFormat="1" ht="12.75">
      <c r="A118" s="72"/>
    </row>
    <row r="119" s="69" customFormat="1" ht="12.75">
      <c r="A119" s="72"/>
    </row>
    <row r="120" s="69" customFormat="1" ht="12.75">
      <c r="A120" s="72"/>
    </row>
    <row r="121" s="69" customFormat="1" ht="12.75">
      <c r="A121" s="72"/>
    </row>
    <row r="122" s="69" customFormat="1" ht="12.75">
      <c r="A122" s="72"/>
    </row>
    <row r="123" s="69" customFormat="1" ht="12.75">
      <c r="A123" s="72"/>
    </row>
    <row r="124" s="69" customFormat="1" ht="12.75">
      <c r="A124" s="72"/>
    </row>
    <row r="125" s="69" customFormat="1" ht="12.75">
      <c r="A125" s="72"/>
    </row>
    <row r="126" s="69" customFormat="1" ht="12.75">
      <c r="A126" s="72"/>
    </row>
    <row r="127" s="69" customFormat="1" ht="12.75">
      <c r="A127" s="72"/>
    </row>
    <row r="128" s="69" customFormat="1" ht="12.75">
      <c r="A128" s="72"/>
    </row>
    <row r="129" s="69" customFormat="1" ht="12.75">
      <c r="A129" s="72"/>
    </row>
    <row r="130" s="69" customFormat="1" ht="12.75">
      <c r="A130" s="72"/>
    </row>
    <row r="131" s="69" customFormat="1" ht="12.75">
      <c r="A131" s="72"/>
    </row>
    <row r="132" s="69" customFormat="1" ht="12.75">
      <c r="A132" s="72"/>
    </row>
    <row r="133" s="69" customFormat="1" ht="12.75">
      <c r="A133" s="72"/>
    </row>
    <row r="134" s="69" customFormat="1" ht="12.75">
      <c r="A134" s="72"/>
    </row>
    <row r="135" s="69" customFormat="1" ht="12.75">
      <c r="A135" s="72"/>
    </row>
    <row r="136" s="69" customFormat="1" ht="12.75">
      <c r="A136" s="72"/>
    </row>
    <row r="137" s="69" customFormat="1" ht="12.75">
      <c r="A137" s="72"/>
    </row>
    <row r="138" s="69" customFormat="1" ht="12.75">
      <c r="A138" s="72"/>
    </row>
    <row r="139" s="69" customFormat="1" ht="12.75">
      <c r="A139" s="72"/>
    </row>
    <row r="140" s="69" customFormat="1" ht="12.75">
      <c r="A140" s="72"/>
    </row>
    <row r="141" s="69" customFormat="1" ht="12.75">
      <c r="A141" s="72"/>
    </row>
    <row r="142" s="69" customFormat="1" ht="12.75">
      <c r="A142" s="72"/>
    </row>
    <row r="143" s="69" customFormat="1" ht="12.75">
      <c r="A143" s="72"/>
    </row>
    <row r="144" s="69" customFormat="1" ht="12.75">
      <c r="A144" s="72"/>
    </row>
    <row r="145" s="69" customFormat="1" ht="12.75">
      <c r="A145" s="72"/>
    </row>
    <row r="146" s="69" customFormat="1" ht="12.75">
      <c r="A146" s="72"/>
    </row>
    <row r="147" s="69" customFormat="1" ht="12.75">
      <c r="A147" s="72"/>
    </row>
    <row r="148" s="69" customFormat="1" ht="12.75">
      <c r="A148" s="72"/>
    </row>
    <row r="149" s="69" customFormat="1" ht="12.75">
      <c r="A149" s="72"/>
    </row>
    <row r="150" s="69" customFormat="1" ht="12.75">
      <c r="A150" s="72"/>
    </row>
    <row r="151" s="69" customFormat="1" ht="12.75">
      <c r="A151" s="72"/>
    </row>
    <row r="152" s="69" customFormat="1" ht="12.75">
      <c r="A152" s="72"/>
    </row>
    <row r="153" s="69" customFormat="1" ht="12.75">
      <c r="A153" s="72"/>
    </row>
    <row r="154" s="69" customFormat="1" ht="12.75">
      <c r="A154" s="72"/>
    </row>
    <row r="155" s="69" customFormat="1" ht="12.75">
      <c r="A155" s="72"/>
    </row>
    <row r="156" s="69" customFormat="1" ht="12.75">
      <c r="A156" s="72"/>
    </row>
    <row r="157" s="69" customFormat="1" ht="12.75">
      <c r="A157" s="72"/>
    </row>
    <row r="158" s="69" customFormat="1" ht="12.75">
      <c r="A158" s="72"/>
    </row>
    <row r="159" s="69" customFormat="1" ht="12.75">
      <c r="A159" s="72"/>
    </row>
    <row r="160" s="69" customFormat="1" ht="12.75">
      <c r="A160" s="72"/>
    </row>
    <row r="161" s="69" customFormat="1" ht="12.75">
      <c r="A161" s="72"/>
    </row>
    <row r="162" s="69" customFormat="1" ht="12.75">
      <c r="A162" s="72"/>
    </row>
    <row r="163" s="69" customFormat="1" ht="12.75">
      <c r="A163" s="72"/>
    </row>
    <row r="164" s="69" customFormat="1" ht="12.75">
      <c r="A164" s="72"/>
    </row>
    <row r="165" s="69" customFormat="1" ht="12.75">
      <c r="A165" s="72"/>
    </row>
    <row r="166" s="69" customFormat="1" ht="12.75">
      <c r="A166" s="72"/>
    </row>
    <row r="167" s="69" customFormat="1" ht="12.75">
      <c r="A167" s="72"/>
    </row>
    <row r="168" s="69" customFormat="1" ht="12.75">
      <c r="A168" s="72"/>
    </row>
    <row r="169" s="69" customFormat="1" ht="12.75">
      <c r="A169" s="72"/>
    </row>
    <row r="170" s="69" customFormat="1" ht="12.75">
      <c r="A170" s="72"/>
    </row>
    <row r="171" s="69" customFormat="1" ht="12.75">
      <c r="A171" s="72"/>
    </row>
    <row r="172" s="69" customFormat="1" ht="12.75">
      <c r="A172" s="72"/>
    </row>
    <row r="173" s="69" customFormat="1" ht="12.75">
      <c r="A173" s="72"/>
    </row>
    <row r="174" s="69" customFormat="1" ht="12.75">
      <c r="A174" s="72"/>
    </row>
    <row r="175" s="69" customFormat="1" ht="12.75">
      <c r="A175" s="72"/>
    </row>
    <row r="176" s="69" customFormat="1" ht="12.75">
      <c r="A176" s="72"/>
    </row>
    <row r="177" s="69" customFormat="1" ht="12.75">
      <c r="A177" s="72"/>
    </row>
    <row r="178" s="69" customFormat="1" ht="12.75">
      <c r="A178" s="72"/>
    </row>
    <row r="179" s="69" customFormat="1" ht="12.75">
      <c r="A179" s="72"/>
    </row>
    <row r="180" s="69" customFormat="1" ht="12.75">
      <c r="A180" s="72"/>
    </row>
    <row r="181" s="69" customFormat="1" ht="12.75">
      <c r="A181" s="72"/>
    </row>
    <row r="182" s="69" customFormat="1" ht="12.75">
      <c r="A182" s="72"/>
    </row>
    <row r="183" s="69" customFormat="1" ht="12.75">
      <c r="A183" s="72"/>
    </row>
    <row r="184" s="69" customFormat="1" ht="12.75">
      <c r="A184" s="72"/>
    </row>
    <row r="185" s="69" customFormat="1" ht="12.75">
      <c r="A185" s="72"/>
    </row>
    <row r="186" s="69" customFormat="1" ht="12.75">
      <c r="A186" s="72"/>
    </row>
    <row r="187" s="69" customFormat="1" ht="12.75">
      <c r="A187" s="72"/>
    </row>
    <row r="188" s="69" customFormat="1" ht="12.75">
      <c r="A188" s="72"/>
    </row>
    <row r="189" s="69" customFormat="1" ht="12.75">
      <c r="A189" s="72"/>
    </row>
    <row r="190" s="69" customFormat="1" ht="12.75">
      <c r="A190" s="72"/>
    </row>
    <row r="191" s="69" customFormat="1" ht="12.75">
      <c r="A191" s="72"/>
    </row>
    <row r="192" s="69" customFormat="1" ht="12.75">
      <c r="A192" s="72"/>
    </row>
    <row r="193" s="69" customFormat="1" ht="12.75">
      <c r="A193" s="72"/>
    </row>
    <row r="194" s="69" customFormat="1" ht="12.75">
      <c r="A194" s="72"/>
    </row>
    <row r="195" s="69" customFormat="1" ht="12.75">
      <c r="A195" s="72"/>
    </row>
    <row r="196" s="69" customFormat="1" ht="12.75">
      <c r="A196" s="72"/>
    </row>
    <row r="197" s="69" customFormat="1" ht="12.75">
      <c r="A197" s="72"/>
    </row>
    <row r="198" s="69" customFormat="1" ht="12.75">
      <c r="A198" s="72"/>
    </row>
    <row r="199" s="69" customFormat="1" ht="12.75">
      <c r="A199" s="72"/>
    </row>
    <row r="200" s="69" customFormat="1" ht="12.75">
      <c r="A200" s="72"/>
    </row>
    <row r="201" s="69" customFormat="1" ht="12.75">
      <c r="A201" s="72"/>
    </row>
    <row r="202" s="69" customFormat="1" ht="12.75">
      <c r="A202" s="72"/>
    </row>
    <row r="203" s="69" customFormat="1" ht="12.75">
      <c r="A203" s="72"/>
    </row>
    <row r="204" s="69" customFormat="1" ht="12.75">
      <c r="A204" s="72"/>
    </row>
    <row r="205" s="69" customFormat="1" ht="12.75">
      <c r="A205" s="72"/>
    </row>
    <row r="206" s="69" customFormat="1" ht="12.75">
      <c r="A206" s="72"/>
    </row>
    <row r="207" s="69" customFormat="1" ht="12.75">
      <c r="A207" s="72"/>
    </row>
    <row r="208" s="69" customFormat="1" ht="12.75">
      <c r="A208" s="72"/>
    </row>
    <row r="209" s="69" customFormat="1" ht="12.75">
      <c r="A209" s="72"/>
    </row>
    <row r="210" s="69" customFormat="1" ht="12.75">
      <c r="A210" s="72"/>
    </row>
    <row r="211" s="69" customFormat="1" ht="12.75">
      <c r="A211" s="72"/>
    </row>
    <row r="212" s="69" customFormat="1" ht="12.75">
      <c r="A212" s="72"/>
    </row>
    <row r="213" s="69" customFormat="1" ht="12.75">
      <c r="A213" s="72"/>
    </row>
    <row r="214" s="69" customFormat="1" ht="12.75">
      <c r="A214" s="72"/>
    </row>
    <row r="215" s="69" customFormat="1" ht="12.75">
      <c r="A215" s="72"/>
    </row>
    <row r="216" s="69" customFormat="1" ht="12.75">
      <c r="A216" s="72"/>
    </row>
    <row r="217" s="69" customFormat="1" ht="12.75">
      <c r="A217" s="72"/>
    </row>
    <row r="218" s="69" customFormat="1" ht="12.75">
      <c r="A218" s="72"/>
    </row>
    <row r="219" s="69" customFormat="1" ht="12.75">
      <c r="A219" s="72"/>
    </row>
    <row r="220" s="69" customFormat="1" ht="12.75">
      <c r="A220" s="72"/>
    </row>
    <row r="221" s="69" customFormat="1" ht="12.75">
      <c r="A221" s="72"/>
    </row>
    <row r="222" s="69" customFormat="1" ht="12.75">
      <c r="A222" s="72"/>
    </row>
    <row r="223" s="69" customFormat="1" ht="12.75">
      <c r="A223" s="72"/>
    </row>
    <row r="224" s="69" customFormat="1" ht="12.75">
      <c r="A224" s="72"/>
    </row>
    <row r="225" s="69" customFormat="1" ht="12.75">
      <c r="A225" s="72"/>
    </row>
    <row r="226" s="69" customFormat="1" ht="12.75">
      <c r="A226" s="72"/>
    </row>
    <row r="227" s="69" customFormat="1" ht="12.75">
      <c r="A227" s="72"/>
    </row>
    <row r="228" s="69" customFormat="1" ht="12.75">
      <c r="A228" s="72"/>
    </row>
    <row r="229" s="69" customFormat="1" ht="12.75">
      <c r="A229" s="72"/>
    </row>
    <row r="230" s="69" customFormat="1" ht="12.75">
      <c r="A230" s="72"/>
    </row>
    <row r="231" s="69" customFormat="1" ht="12.75">
      <c r="A231" s="72"/>
    </row>
    <row r="232" s="69" customFormat="1" ht="12.75">
      <c r="A232" s="72"/>
    </row>
    <row r="233" s="69" customFormat="1" ht="12.75">
      <c r="A233" s="72"/>
    </row>
    <row r="234" s="69" customFormat="1" ht="12.75">
      <c r="A234" s="72"/>
    </row>
    <row r="235" s="69" customFormat="1" ht="12.75">
      <c r="A235" s="72"/>
    </row>
    <row r="236" s="69" customFormat="1" ht="12.75">
      <c r="A236" s="72"/>
    </row>
    <row r="237" s="69" customFormat="1" ht="12.75">
      <c r="A237" s="72"/>
    </row>
    <row r="238" s="69" customFormat="1" ht="12.75">
      <c r="A238" s="72"/>
    </row>
    <row r="239" s="69" customFormat="1" ht="12.75">
      <c r="A239" s="72"/>
    </row>
    <row r="240" s="69" customFormat="1" ht="12.75">
      <c r="A240" s="72"/>
    </row>
    <row r="241" s="69" customFormat="1" ht="12.75">
      <c r="A241" s="72"/>
    </row>
    <row r="242" s="69" customFormat="1" ht="12.75">
      <c r="A242" s="72"/>
    </row>
    <row r="243" s="69" customFormat="1" ht="12.75">
      <c r="A243" s="72"/>
    </row>
    <row r="244" s="69" customFormat="1" ht="12.75">
      <c r="A244" s="72"/>
    </row>
    <row r="245" s="69" customFormat="1" ht="12.75">
      <c r="A245" s="72"/>
    </row>
    <row r="246" s="69" customFormat="1" ht="12.75">
      <c r="A246" s="72"/>
    </row>
    <row r="247" s="69" customFormat="1" ht="12.75">
      <c r="A247" s="72"/>
    </row>
    <row r="248" s="69" customFormat="1" ht="12.75">
      <c r="A248" s="72"/>
    </row>
    <row r="249" s="69" customFormat="1" ht="12.75">
      <c r="A249" s="72"/>
    </row>
    <row r="250" s="69" customFormat="1" ht="12.75">
      <c r="A250" s="72"/>
    </row>
    <row r="251" s="69" customFormat="1" ht="12.75">
      <c r="A251" s="72"/>
    </row>
    <row r="252" s="69" customFormat="1" ht="12.75">
      <c r="A252" s="72"/>
    </row>
    <row r="253" s="69" customFormat="1" ht="12.75">
      <c r="A253" s="72"/>
    </row>
    <row r="254" s="69" customFormat="1" ht="12.75">
      <c r="A254" s="72"/>
    </row>
    <row r="255" s="69" customFormat="1" ht="12.75">
      <c r="A255" s="72"/>
    </row>
    <row r="256" s="69" customFormat="1" ht="12.75">
      <c r="A256" s="72"/>
    </row>
    <row r="257" s="69" customFormat="1" ht="12.75">
      <c r="A257" s="72"/>
    </row>
    <row r="258" s="69" customFormat="1" ht="12.75">
      <c r="A258" s="72"/>
    </row>
    <row r="259" s="69" customFormat="1" ht="12.75">
      <c r="A259" s="72"/>
    </row>
    <row r="260" s="69" customFormat="1" ht="12.75">
      <c r="A260" s="72"/>
    </row>
    <row r="261" s="69" customFormat="1" ht="12.75">
      <c r="A261" s="72"/>
    </row>
    <row r="262" s="69" customFormat="1" ht="12.75">
      <c r="A262" s="72"/>
    </row>
    <row r="263" s="69" customFormat="1" ht="12.75">
      <c r="A263" s="72"/>
    </row>
    <row r="264" s="69" customFormat="1" ht="12.75">
      <c r="A264" s="72"/>
    </row>
    <row r="265" s="69" customFormat="1" ht="12.75">
      <c r="A265" s="72"/>
    </row>
    <row r="266" s="69" customFormat="1" ht="12.75">
      <c r="A266" s="72"/>
    </row>
    <row r="267" s="69" customFormat="1" ht="12.75">
      <c r="A267" s="72"/>
    </row>
    <row r="268" s="69" customFormat="1" ht="12.75">
      <c r="A268" s="72"/>
    </row>
    <row r="269" s="69" customFormat="1" ht="12.75">
      <c r="A269" s="72"/>
    </row>
    <row r="270" s="69" customFormat="1" ht="12.75">
      <c r="A270" s="72"/>
    </row>
    <row r="271" s="69" customFormat="1" ht="12.75">
      <c r="A271" s="72"/>
    </row>
    <row r="272" s="69" customFormat="1" ht="12.75">
      <c r="A272" s="72"/>
    </row>
    <row r="273" s="69" customFormat="1" ht="12.75">
      <c r="A273" s="72"/>
    </row>
    <row r="274" s="69" customFormat="1" ht="12.75">
      <c r="A274" s="72"/>
    </row>
    <row r="275" s="69" customFormat="1" ht="12.75">
      <c r="A275" s="72"/>
    </row>
    <row r="276" s="69" customFormat="1" ht="12.75">
      <c r="A276" s="72"/>
    </row>
    <row r="277" s="69" customFormat="1" ht="12.75">
      <c r="A277" s="72"/>
    </row>
    <row r="278" s="69" customFormat="1" ht="12.75">
      <c r="A278" s="72"/>
    </row>
    <row r="279" s="69" customFormat="1" ht="12.75">
      <c r="A279" s="72"/>
    </row>
    <row r="280" s="69" customFormat="1" ht="12.75">
      <c r="A280" s="72"/>
    </row>
    <row r="281" s="69" customFormat="1" ht="12.75">
      <c r="A281" s="72"/>
    </row>
    <row r="282" s="69" customFormat="1" ht="12.75">
      <c r="A282" s="72"/>
    </row>
    <row r="283" s="69" customFormat="1" ht="12.75">
      <c r="A283" s="72"/>
    </row>
    <row r="284" s="69" customFormat="1" ht="12.75">
      <c r="A284" s="72"/>
    </row>
    <row r="285" s="69" customFormat="1" ht="12.75">
      <c r="A285" s="72"/>
    </row>
    <row r="286" s="69" customFormat="1" ht="12.75">
      <c r="A286" s="72"/>
    </row>
    <row r="287" s="69" customFormat="1" ht="12.75">
      <c r="A287" s="72"/>
    </row>
    <row r="288" s="69" customFormat="1" ht="12.75">
      <c r="A288" s="72"/>
    </row>
    <row r="289" s="69" customFormat="1" ht="12.75">
      <c r="A289" s="72"/>
    </row>
    <row r="290" s="69" customFormat="1" ht="12.75">
      <c r="A290" s="72"/>
    </row>
    <row r="291" s="69" customFormat="1" ht="12.75">
      <c r="A291" s="72"/>
    </row>
    <row r="292" s="69" customFormat="1" ht="12.75">
      <c r="A292" s="72"/>
    </row>
    <row r="293" s="69" customFormat="1" ht="12.75">
      <c r="A293" s="72"/>
    </row>
    <row r="294" s="69" customFormat="1" ht="12.75">
      <c r="A294" s="72"/>
    </row>
    <row r="295" s="69" customFormat="1" ht="12.75">
      <c r="A295" s="72"/>
    </row>
    <row r="296" s="69" customFormat="1" ht="12.75">
      <c r="A296" s="72"/>
    </row>
    <row r="297" s="69" customFormat="1" ht="12.75">
      <c r="A297" s="72"/>
    </row>
    <row r="298" s="69" customFormat="1" ht="12.75">
      <c r="A298" s="72"/>
    </row>
    <row r="299" s="69" customFormat="1" ht="12.75">
      <c r="A299" s="72"/>
    </row>
    <row r="300" s="69" customFormat="1" ht="12.75">
      <c r="A300" s="72"/>
    </row>
  </sheetData>
  <mergeCells count="6">
    <mergeCell ref="I8:K8"/>
    <mergeCell ref="A5:K5"/>
    <mergeCell ref="A47:K47"/>
    <mergeCell ref="B8:B9"/>
    <mergeCell ref="C8:E8"/>
    <mergeCell ref="F8:H8"/>
  </mergeCells>
  <hyperlinks>
    <hyperlink ref="I2" location="INDICE!A1" display="ÍNDICE"/>
  </hyperlinks>
  <printOptions/>
  <pageMargins left="0.4330708661417323" right="0.3937007874015748" top="0.1968503937007874" bottom="0.1968503937007874" header="0" footer="0"/>
  <pageSetup horizontalDpi="600" verticalDpi="600" orientation="landscape" paperSize="9" scale="85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Hoja26"/>
  <dimension ref="A1:G300"/>
  <sheetViews>
    <sheetView workbookViewId="0" topLeftCell="A1">
      <selection activeCell="I23" sqref="I23"/>
    </sheetView>
  </sheetViews>
  <sheetFormatPr defaultColWidth="11.421875" defaultRowHeight="12.75"/>
  <cols>
    <col min="1" max="1" width="32.7109375" style="73" customWidth="1"/>
    <col min="2" max="2" width="16.7109375" style="2" customWidth="1"/>
    <col min="3" max="4" width="12.140625" style="2" customWidth="1"/>
    <col min="5" max="16384" width="11.421875" style="2" customWidth="1"/>
  </cols>
  <sheetData>
    <row r="1" ht="45" customHeight="1">
      <c r="A1" s="2"/>
    </row>
    <row r="2" spans="1:4" s="52" customFormat="1" ht="12.75">
      <c r="A2" s="58"/>
      <c r="D2" s="59" t="s">
        <v>204</v>
      </c>
    </row>
    <row r="3" spans="1:4" s="11" customFormat="1" ht="21" customHeight="1" thickBot="1">
      <c r="A3" s="10" t="s">
        <v>265</v>
      </c>
      <c r="B3" s="10"/>
      <c r="C3" s="10"/>
      <c r="D3" s="10"/>
    </row>
    <row r="4" spans="1:4" ht="13.5" customHeight="1" thickTop="1">
      <c r="A4" s="5"/>
      <c r="B4" s="5"/>
      <c r="C4" s="5"/>
      <c r="D4" s="5"/>
    </row>
    <row r="5" spans="1:4" ht="47.25" customHeight="1">
      <c r="A5" s="187" t="s">
        <v>98</v>
      </c>
      <c r="B5" s="187"/>
      <c r="C5" s="187"/>
      <c r="D5" s="187"/>
    </row>
    <row r="6" ht="12.75">
      <c r="A6" s="2"/>
    </row>
    <row r="7" ht="12.75">
      <c r="A7" s="12" t="s">
        <v>258</v>
      </c>
    </row>
    <row r="8" spans="1:4" ht="12.75">
      <c r="A8" s="186"/>
      <c r="B8" s="186" t="s">
        <v>47</v>
      </c>
      <c r="C8" s="168" t="s">
        <v>135</v>
      </c>
      <c r="D8" s="169"/>
    </row>
    <row r="9" spans="1:4" s="64" customFormat="1" ht="39" customHeight="1">
      <c r="A9" s="210"/>
      <c r="B9" s="209"/>
      <c r="C9" s="117" t="s">
        <v>99</v>
      </c>
      <c r="D9" s="117" t="s">
        <v>100</v>
      </c>
    </row>
    <row r="10" spans="1:4" s="64" customFormat="1" ht="12.75" customHeight="1">
      <c r="A10" s="114"/>
      <c r="D10" s="65"/>
    </row>
    <row r="11" spans="1:4" s="69" customFormat="1" ht="12.75">
      <c r="A11" s="115" t="s">
        <v>219</v>
      </c>
      <c r="B11" s="67">
        <v>3256215.323801002</v>
      </c>
      <c r="C11" s="79">
        <v>13.904003640843648</v>
      </c>
      <c r="D11" s="79">
        <v>86.09599635915637</v>
      </c>
    </row>
    <row r="12" spans="1:4" s="69" customFormat="1" ht="12.75">
      <c r="A12" s="115" t="s">
        <v>227</v>
      </c>
      <c r="C12" s="80"/>
      <c r="D12" s="80"/>
    </row>
    <row r="13" spans="1:4" s="69" customFormat="1" ht="12.75" customHeight="1">
      <c r="A13" s="116" t="s">
        <v>217</v>
      </c>
      <c r="B13" s="67">
        <v>1706980.1592000008</v>
      </c>
      <c r="C13" s="79">
        <v>12.654019128039076</v>
      </c>
      <c r="D13" s="79">
        <v>87.34598087196093</v>
      </c>
    </row>
    <row r="14" spans="1:4" s="69" customFormat="1" ht="12.75" customHeight="1">
      <c r="A14" s="116" t="s">
        <v>218</v>
      </c>
      <c r="B14" s="67">
        <v>1549235.1646009996</v>
      </c>
      <c r="C14" s="79">
        <v>15.281263085644737</v>
      </c>
      <c r="D14" s="79">
        <v>84.71873691435522</v>
      </c>
    </row>
    <row r="15" spans="1:7" s="69" customFormat="1" ht="12.75" customHeight="1">
      <c r="A15" s="115" t="s">
        <v>220</v>
      </c>
      <c r="B15" s="67"/>
      <c r="C15" s="79"/>
      <c r="D15" s="79"/>
      <c r="G15" s="69" t="s">
        <v>28</v>
      </c>
    </row>
    <row r="16" spans="1:4" s="69" customFormat="1" ht="12.75" customHeight="1">
      <c r="A16" s="116" t="s">
        <v>197</v>
      </c>
      <c r="B16" s="67">
        <v>1626686.1071080004</v>
      </c>
      <c r="C16" s="79">
        <v>11.713841922629086</v>
      </c>
      <c r="D16" s="79">
        <v>88.28615807737091</v>
      </c>
    </row>
    <row r="17" spans="1:4" s="69" customFormat="1" ht="12.75" customHeight="1">
      <c r="A17" s="116" t="s">
        <v>195</v>
      </c>
      <c r="B17" s="67">
        <v>1285159.6852299995</v>
      </c>
      <c r="C17" s="79">
        <v>15.516173522772222</v>
      </c>
      <c r="D17" s="79">
        <v>84.48382647722778</v>
      </c>
    </row>
    <row r="18" spans="1:4" s="69" customFormat="1" ht="12" customHeight="1">
      <c r="A18" s="116" t="s">
        <v>196</v>
      </c>
      <c r="B18" s="67">
        <v>344369.53146299993</v>
      </c>
      <c r="C18" s="79">
        <v>18.233102951718667</v>
      </c>
      <c r="D18" s="79">
        <v>81.76689704828134</v>
      </c>
    </row>
    <row r="19" spans="1:4" s="69" customFormat="1" ht="12.75" customHeight="1">
      <c r="A19" s="101" t="s">
        <v>60</v>
      </c>
      <c r="C19" s="80"/>
      <c r="D19" s="80"/>
    </row>
    <row r="20" spans="1:4" s="69" customFormat="1" ht="12.75" customHeight="1">
      <c r="A20" s="102" t="s">
        <v>54</v>
      </c>
      <c r="B20" s="156">
        <v>170077.521804</v>
      </c>
      <c r="C20" s="157">
        <v>4.733984587498053</v>
      </c>
      <c r="D20" s="157">
        <v>95.26601541250194</v>
      </c>
    </row>
    <row r="21" spans="1:4" s="69" customFormat="1" ht="12.75" customHeight="1">
      <c r="A21" s="102" t="s">
        <v>55</v>
      </c>
      <c r="B21" s="67">
        <v>486005.6816580001</v>
      </c>
      <c r="C21" s="79">
        <v>7.001541822497719</v>
      </c>
      <c r="D21" s="79">
        <v>92.99845817750227</v>
      </c>
    </row>
    <row r="22" spans="1:4" s="69" customFormat="1" ht="12.75" customHeight="1">
      <c r="A22" s="102" t="s">
        <v>56</v>
      </c>
      <c r="B22" s="67">
        <v>997203.6141759991</v>
      </c>
      <c r="C22" s="79">
        <v>11.832307126112688</v>
      </c>
      <c r="D22" s="79">
        <v>88.16769287388735</v>
      </c>
    </row>
    <row r="23" spans="1:4" s="69" customFormat="1" ht="12.75" customHeight="1">
      <c r="A23" s="102" t="s">
        <v>193</v>
      </c>
      <c r="B23" s="67">
        <v>1602928.5061630008</v>
      </c>
      <c r="C23" s="79">
        <v>18.258628941822455</v>
      </c>
      <c r="D23" s="79">
        <v>81.74137105817752</v>
      </c>
    </row>
    <row r="24" spans="1:4" s="69" customFormat="1" ht="12.75" customHeight="1">
      <c r="A24" s="115" t="s">
        <v>222</v>
      </c>
      <c r="C24" s="80"/>
      <c r="D24" s="80"/>
    </row>
    <row r="25" spans="1:4" s="69" customFormat="1" ht="12.75" customHeight="1">
      <c r="A25" s="116" t="s">
        <v>221</v>
      </c>
      <c r="B25" s="67">
        <v>2296681.9436260015</v>
      </c>
      <c r="C25" s="79">
        <v>16.374217088643565</v>
      </c>
      <c r="D25" s="79">
        <v>83.62578291135635</v>
      </c>
    </row>
    <row r="26" spans="1:4" s="69" customFormat="1" ht="12.75">
      <c r="A26" s="116" t="s">
        <v>223</v>
      </c>
      <c r="B26" s="67">
        <v>308258.182013</v>
      </c>
      <c r="C26" s="79">
        <v>13.175353180499584</v>
      </c>
      <c r="D26" s="79">
        <v>86.82464681950043</v>
      </c>
    </row>
    <row r="27" spans="1:4" s="69" customFormat="1" ht="12.75">
      <c r="A27" s="116" t="s">
        <v>194</v>
      </c>
      <c r="B27" s="67">
        <v>558777.1299979996</v>
      </c>
      <c r="C27" s="79">
        <v>4.752092745115581</v>
      </c>
      <c r="D27" s="79">
        <v>95.24790725488448</v>
      </c>
    </row>
    <row r="28" spans="1:4" s="69" customFormat="1" ht="12.75" customHeight="1">
      <c r="A28" s="115" t="s">
        <v>213</v>
      </c>
      <c r="B28" s="67"/>
      <c r="C28" s="79"/>
      <c r="D28" s="79"/>
    </row>
    <row r="29" spans="1:4" s="69" customFormat="1" ht="12.75" customHeight="1">
      <c r="A29" s="116" t="s">
        <v>201</v>
      </c>
      <c r="B29" s="67">
        <v>1687611.294642</v>
      </c>
      <c r="C29" s="79">
        <v>12.769611560860952</v>
      </c>
      <c r="D29" s="79">
        <v>87.23038843913906</v>
      </c>
    </row>
    <row r="30" spans="1:4" s="69" customFormat="1" ht="12.75" customHeight="1">
      <c r="A30" s="116" t="s">
        <v>200</v>
      </c>
      <c r="B30" s="67">
        <v>590098.4860900001</v>
      </c>
      <c r="C30" s="79">
        <v>19.9755808651612</v>
      </c>
      <c r="D30" s="79">
        <v>80.0244191348388</v>
      </c>
    </row>
    <row r="31" spans="1:4" s="69" customFormat="1" ht="12.75" customHeight="1">
      <c r="A31" s="116" t="s">
        <v>203</v>
      </c>
      <c r="B31" s="67">
        <v>978505.5430689993</v>
      </c>
      <c r="C31" s="79">
        <v>12.198938551192533</v>
      </c>
      <c r="D31" s="79">
        <v>87.80106144880747</v>
      </c>
    </row>
    <row r="32" spans="1:4" s="69" customFormat="1" ht="12.75" customHeight="1">
      <c r="A32" s="115" t="s">
        <v>211</v>
      </c>
      <c r="C32" s="80"/>
      <c r="D32" s="80"/>
    </row>
    <row r="33" spans="1:4" s="69" customFormat="1" ht="12.75" customHeight="1">
      <c r="A33" s="116" t="s">
        <v>210</v>
      </c>
      <c r="B33" s="67">
        <v>142407.97996700005</v>
      </c>
      <c r="C33" s="79">
        <v>20.07592509115363</v>
      </c>
      <c r="D33" s="79">
        <v>79.92407490884635</v>
      </c>
    </row>
    <row r="34" spans="1:4" s="69" customFormat="1" ht="12.75" customHeight="1">
      <c r="A34" s="116" t="s">
        <v>212</v>
      </c>
      <c r="B34" s="67">
        <v>567342.899901</v>
      </c>
      <c r="C34" s="79">
        <v>14.297792502938668</v>
      </c>
      <c r="D34" s="79">
        <v>85.70220749706135</v>
      </c>
    </row>
    <row r="35" spans="1:4" s="69" customFormat="1" ht="12.75" customHeight="1">
      <c r="A35" s="116" t="s">
        <v>202</v>
      </c>
      <c r="B35" s="67">
        <v>2546464.4439330013</v>
      </c>
      <c r="C35" s="79">
        <v>13.471111603474078</v>
      </c>
      <c r="D35" s="79">
        <v>86.52888839652587</v>
      </c>
    </row>
    <row r="36" spans="1:4" s="69" customFormat="1" ht="12.75" customHeight="1">
      <c r="A36" s="115" t="s">
        <v>224</v>
      </c>
      <c r="C36" s="80"/>
      <c r="D36" s="80"/>
    </row>
    <row r="37" spans="1:4" s="69" customFormat="1" ht="12.75" customHeight="1">
      <c r="A37" s="116" t="s">
        <v>225</v>
      </c>
      <c r="B37" s="67">
        <v>2886799.2550560036</v>
      </c>
      <c r="C37" s="79">
        <v>15.176302705589439</v>
      </c>
      <c r="D37" s="79">
        <v>84.82369729441052</v>
      </c>
    </row>
    <row r="38" spans="1:4" s="69" customFormat="1" ht="12.75" customHeight="1">
      <c r="A38" s="116" t="s">
        <v>226</v>
      </c>
      <c r="B38" s="67">
        <v>369416.06874500006</v>
      </c>
      <c r="C38" s="79">
        <v>3.961631602739555</v>
      </c>
      <c r="D38" s="79">
        <v>96.03836839726044</v>
      </c>
    </row>
    <row r="39" spans="1:4" s="69" customFormat="1" ht="12.75" customHeight="1">
      <c r="A39" s="115" t="s">
        <v>170</v>
      </c>
      <c r="C39" s="79"/>
      <c r="D39" s="79"/>
    </row>
    <row r="40" spans="1:4" s="69" customFormat="1" ht="12.75" customHeight="1">
      <c r="A40" s="116" t="s">
        <v>171</v>
      </c>
      <c r="B40" s="67">
        <v>213861.64545699998</v>
      </c>
      <c r="C40" s="79">
        <v>2.922446041058191</v>
      </c>
      <c r="D40" s="79">
        <v>97.07755395894183</v>
      </c>
    </row>
    <row r="41" spans="1:5" s="69" customFormat="1" ht="12.75" customHeight="1">
      <c r="A41" s="116" t="s">
        <v>172</v>
      </c>
      <c r="B41" s="67">
        <v>651905.1184599997</v>
      </c>
      <c r="C41" s="79">
        <v>15.696633855970974</v>
      </c>
      <c r="D41" s="79">
        <v>84.30336614402908</v>
      </c>
      <c r="E41" s="67"/>
    </row>
    <row r="42" spans="1:4" s="69" customFormat="1" ht="12.75" customHeight="1">
      <c r="A42" s="116" t="s">
        <v>173</v>
      </c>
      <c r="B42" s="67">
        <v>760680.2478629993</v>
      </c>
      <c r="C42" s="79">
        <v>11.082473287407227</v>
      </c>
      <c r="D42" s="79">
        <v>88.91752671259285</v>
      </c>
    </row>
    <row r="43" spans="1:4" s="69" customFormat="1" ht="12.75" customHeight="1">
      <c r="A43" s="116" t="s">
        <v>174</v>
      </c>
      <c r="B43" s="67">
        <v>893135.9284979998</v>
      </c>
      <c r="C43" s="79">
        <v>19.67381386632836</v>
      </c>
      <c r="D43" s="79">
        <v>80.32618613367163</v>
      </c>
    </row>
    <row r="44" spans="1:4" s="69" customFormat="1" ht="12.75" customHeight="1">
      <c r="A44" s="116" t="s">
        <v>169</v>
      </c>
      <c r="B44" s="67">
        <v>736632.3835229997</v>
      </c>
      <c r="C44" s="79">
        <v>11.423752595635458</v>
      </c>
      <c r="D44" s="79">
        <v>88.57624740436457</v>
      </c>
    </row>
    <row r="45" spans="1:4" s="69" customFormat="1" ht="12.75">
      <c r="A45" s="76"/>
      <c r="B45" s="77"/>
      <c r="C45" s="78"/>
      <c r="D45" s="78"/>
    </row>
    <row r="46" s="69" customFormat="1" ht="12.75">
      <c r="A46" s="71"/>
    </row>
    <row r="47" spans="1:6" s="162" customFormat="1" ht="20.25" customHeight="1">
      <c r="A47" s="181" t="s">
        <v>61</v>
      </c>
      <c r="B47" s="188"/>
      <c r="C47" s="188"/>
      <c r="D47" s="188"/>
      <c r="E47" s="159"/>
      <c r="F47" s="1"/>
    </row>
    <row r="48" s="162" customFormat="1" ht="12.75">
      <c r="A48" s="161"/>
    </row>
    <row r="49" s="69" customFormat="1" ht="12.75">
      <c r="A49" s="13" t="s">
        <v>14</v>
      </c>
    </row>
    <row r="50" s="69" customFormat="1" ht="12.75">
      <c r="A50" s="137" t="s">
        <v>13</v>
      </c>
    </row>
    <row r="51" s="69" customFormat="1" ht="12.75">
      <c r="A51" s="71"/>
    </row>
    <row r="52" s="69" customFormat="1" ht="12.75">
      <c r="A52" s="71"/>
    </row>
    <row r="53" s="69" customFormat="1" ht="12.75">
      <c r="A53" s="71"/>
    </row>
    <row r="54" s="69" customFormat="1" ht="12.75">
      <c r="A54" s="71"/>
    </row>
    <row r="55" s="69" customFormat="1" ht="12.75">
      <c r="A55" s="71"/>
    </row>
    <row r="56" s="69" customFormat="1" ht="12.75">
      <c r="A56" s="71"/>
    </row>
    <row r="57" s="69" customFormat="1" ht="12.75">
      <c r="A57" s="71"/>
    </row>
    <row r="58" s="69" customFormat="1" ht="12.75">
      <c r="A58" s="71"/>
    </row>
    <row r="59" s="69" customFormat="1" ht="12.75">
      <c r="A59" s="71"/>
    </row>
    <row r="60" s="69" customFormat="1" ht="12.75">
      <c r="A60" s="71"/>
    </row>
    <row r="61" s="69" customFormat="1" ht="12.75">
      <c r="A61" s="71"/>
    </row>
    <row r="62" s="69" customFormat="1" ht="12.75">
      <c r="A62" s="71"/>
    </row>
    <row r="63" s="69" customFormat="1" ht="12.75">
      <c r="A63" s="71"/>
    </row>
    <row r="64" s="69" customFormat="1" ht="12.75">
      <c r="A64" s="71"/>
    </row>
    <row r="65" s="69" customFormat="1" ht="12.75">
      <c r="A65" s="71"/>
    </row>
    <row r="66" s="69" customFormat="1" ht="12.75">
      <c r="A66" s="23"/>
    </row>
    <row r="67" s="69" customFormat="1" ht="12.75">
      <c r="A67" s="71"/>
    </row>
    <row r="68" s="69" customFormat="1" ht="12.75">
      <c r="A68" s="71"/>
    </row>
    <row r="69" s="69" customFormat="1" ht="12.75">
      <c r="A69" s="71"/>
    </row>
    <row r="70" s="69" customFormat="1" ht="12.75">
      <c r="A70" s="71"/>
    </row>
    <row r="71" s="69" customFormat="1" ht="12.75">
      <c r="A71" s="71"/>
    </row>
    <row r="72" s="69" customFormat="1" ht="12.75">
      <c r="A72" s="71"/>
    </row>
    <row r="73" s="69" customFormat="1" ht="12.75">
      <c r="A73" s="71"/>
    </row>
    <row r="74" s="69" customFormat="1" ht="12.75">
      <c r="A74" s="71"/>
    </row>
    <row r="75" s="69" customFormat="1" ht="12.75">
      <c r="A75" s="71"/>
    </row>
    <row r="76" s="69" customFormat="1" ht="12.75">
      <c r="A76" s="71"/>
    </row>
    <row r="77" s="69" customFormat="1" ht="12.75">
      <c r="A77" s="71"/>
    </row>
    <row r="78" s="69" customFormat="1" ht="12.75">
      <c r="A78" s="23"/>
    </row>
    <row r="79" s="69" customFormat="1" ht="12.75">
      <c r="A79" s="71"/>
    </row>
    <row r="80" s="69" customFormat="1" ht="12.75">
      <c r="A80" s="71"/>
    </row>
    <row r="81" s="69" customFormat="1" ht="12.75">
      <c r="A81" s="71"/>
    </row>
    <row r="82" s="69" customFormat="1" ht="12.75">
      <c r="A82" s="71"/>
    </row>
    <row r="83" s="69" customFormat="1" ht="12.75">
      <c r="A83" s="71"/>
    </row>
    <row r="84" s="69" customFormat="1" ht="12.75">
      <c r="A84" s="71"/>
    </row>
    <row r="85" s="69" customFormat="1" ht="12.75">
      <c r="A85" s="71"/>
    </row>
    <row r="86" s="69" customFormat="1" ht="12.75">
      <c r="A86" s="71"/>
    </row>
    <row r="87" s="69" customFormat="1" ht="12.75">
      <c r="A87" s="71"/>
    </row>
    <row r="88" s="69" customFormat="1" ht="12.75">
      <c r="A88" s="71"/>
    </row>
    <row r="89" s="69" customFormat="1" ht="12.75">
      <c r="A89" s="71"/>
    </row>
    <row r="90" s="69" customFormat="1" ht="12.75">
      <c r="A90" s="71"/>
    </row>
    <row r="91" s="69" customFormat="1" ht="12.75">
      <c r="A91" s="23"/>
    </row>
    <row r="92" s="69" customFormat="1" ht="12.75">
      <c r="A92" s="71"/>
    </row>
    <row r="93" s="69" customFormat="1" ht="12.75">
      <c r="A93" s="71"/>
    </row>
    <row r="94" s="69" customFormat="1" ht="12.75">
      <c r="A94" s="71"/>
    </row>
    <row r="95" s="69" customFormat="1" ht="12.75">
      <c r="A95" s="71"/>
    </row>
    <row r="96" s="69" customFormat="1" ht="12.75">
      <c r="A96" s="71"/>
    </row>
    <row r="97" s="69" customFormat="1" ht="12.75">
      <c r="A97" s="23"/>
    </row>
    <row r="98" s="69" customFormat="1" ht="12.75">
      <c r="A98" s="71"/>
    </row>
    <row r="99" s="69" customFormat="1" ht="12.75">
      <c r="A99" s="71"/>
    </row>
    <row r="100" s="69" customFormat="1" ht="12.75">
      <c r="A100" s="72"/>
    </row>
    <row r="101" s="69" customFormat="1" ht="12.75">
      <c r="A101" s="72"/>
    </row>
    <row r="102" s="69" customFormat="1" ht="12.75">
      <c r="A102" s="72"/>
    </row>
    <row r="103" s="69" customFormat="1" ht="12.75">
      <c r="A103" s="72"/>
    </row>
    <row r="104" s="69" customFormat="1" ht="12.75">
      <c r="A104" s="72"/>
    </row>
    <row r="105" s="69" customFormat="1" ht="12.75">
      <c r="A105" s="72"/>
    </row>
    <row r="106" s="69" customFormat="1" ht="12.75">
      <c r="A106" s="72"/>
    </row>
    <row r="107" s="69" customFormat="1" ht="12.75">
      <c r="A107" s="72"/>
    </row>
    <row r="108" s="69" customFormat="1" ht="12.75">
      <c r="A108" s="72"/>
    </row>
    <row r="109" s="69" customFormat="1" ht="12.75">
      <c r="A109" s="72"/>
    </row>
    <row r="110" s="69" customFormat="1" ht="12.75">
      <c r="A110" s="72"/>
    </row>
    <row r="111" s="69" customFormat="1" ht="12.75">
      <c r="A111" s="72"/>
    </row>
    <row r="112" s="69" customFormat="1" ht="12.75">
      <c r="A112" s="72"/>
    </row>
    <row r="113" s="69" customFormat="1" ht="12.75">
      <c r="A113" s="72"/>
    </row>
    <row r="114" s="69" customFormat="1" ht="12.75">
      <c r="A114" s="72"/>
    </row>
    <row r="115" s="69" customFormat="1" ht="12.75">
      <c r="A115" s="72"/>
    </row>
    <row r="116" s="69" customFormat="1" ht="12.75">
      <c r="A116" s="72"/>
    </row>
    <row r="117" s="69" customFormat="1" ht="12.75">
      <c r="A117" s="72"/>
    </row>
    <row r="118" s="69" customFormat="1" ht="12.75">
      <c r="A118" s="72"/>
    </row>
    <row r="119" s="69" customFormat="1" ht="12.75">
      <c r="A119" s="72"/>
    </row>
    <row r="120" s="69" customFormat="1" ht="12.75">
      <c r="A120" s="72"/>
    </row>
    <row r="121" s="69" customFormat="1" ht="12.75">
      <c r="A121" s="72"/>
    </row>
    <row r="122" s="69" customFormat="1" ht="12.75">
      <c r="A122" s="72"/>
    </row>
    <row r="123" s="69" customFormat="1" ht="12.75">
      <c r="A123" s="72"/>
    </row>
    <row r="124" s="69" customFormat="1" ht="12.75">
      <c r="A124" s="72"/>
    </row>
    <row r="125" s="69" customFormat="1" ht="12.75">
      <c r="A125" s="72"/>
    </row>
    <row r="126" s="69" customFormat="1" ht="12.75">
      <c r="A126" s="72"/>
    </row>
    <row r="127" s="69" customFormat="1" ht="12.75">
      <c r="A127" s="72"/>
    </row>
    <row r="128" s="69" customFormat="1" ht="12.75">
      <c r="A128" s="72"/>
    </row>
    <row r="129" s="69" customFormat="1" ht="12.75">
      <c r="A129" s="72"/>
    </row>
    <row r="130" s="69" customFormat="1" ht="12.75">
      <c r="A130" s="72"/>
    </row>
    <row r="131" s="69" customFormat="1" ht="12.75">
      <c r="A131" s="72"/>
    </row>
    <row r="132" s="69" customFormat="1" ht="12.75">
      <c r="A132" s="72"/>
    </row>
    <row r="133" s="69" customFormat="1" ht="12.75">
      <c r="A133" s="72"/>
    </row>
    <row r="134" s="69" customFormat="1" ht="12.75">
      <c r="A134" s="72"/>
    </row>
    <row r="135" s="69" customFormat="1" ht="12.75">
      <c r="A135" s="72"/>
    </row>
    <row r="136" s="69" customFormat="1" ht="12.75">
      <c r="A136" s="72"/>
    </row>
    <row r="137" s="69" customFormat="1" ht="12.75">
      <c r="A137" s="72"/>
    </row>
    <row r="138" s="69" customFormat="1" ht="12.75">
      <c r="A138" s="72"/>
    </row>
    <row r="139" s="69" customFormat="1" ht="12.75">
      <c r="A139" s="72"/>
    </row>
    <row r="140" s="69" customFormat="1" ht="12.75">
      <c r="A140" s="72"/>
    </row>
    <row r="141" s="69" customFormat="1" ht="12.75">
      <c r="A141" s="72"/>
    </row>
    <row r="142" s="69" customFormat="1" ht="12.75">
      <c r="A142" s="72"/>
    </row>
    <row r="143" s="69" customFormat="1" ht="12.75">
      <c r="A143" s="72"/>
    </row>
    <row r="144" s="69" customFormat="1" ht="12.75">
      <c r="A144" s="72"/>
    </row>
    <row r="145" s="69" customFormat="1" ht="12.75">
      <c r="A145" s="72"/>
    </row>
    <row r="146" s="69" customFormat="1" ht="12.75">
      <c r="A146" s="72"/>
    </row>
    <row r="147" s="69" customFormat="1" ht="12.75">
      <c r="A147" s="72"/>
    </row>
    <row r="148" s="69" customFormat="1" ht="12.75">
      <c r="A148" s="72"/>
    </row>
    <row r="149" s="69" customFormat="1" ht="12.75">
      <c r="A149" s="72"/>
    </row>
    <row r="150" s="69" customFormat="1" ht="12.75">
      <c r="A150" s="72"/>
    </row>
    <row r="151" s="69" customFormat="1" ht="12.75">
      <c r="A151" s="72"/>
    </row>
    <row r="152" s="69" customFormat="1" ht="12.75">
      <c r="A152" s="72"/>
    </row>
    <row r="153" s="69" customFormat="1" ht="12.75">
      <c r="A153" s="72"/>
    </row>
    <row r="154" s="69" customFormat="1" ht="12.75">
      <c r="A154" s="72"/>
    </row>
    <row r="155" s="69" customFormat="1" ht="12.75">
      <c r="A155" s="72"/>
    </row>
    <row r="156" s="69" customFormat="1" ht="12.75">
      <c r="A156" s="72"/>
    </row>
    <row r="157" s="69" customFormat="1" ht="12.75">
      <c r="A157" s="72"/>
    </row>
    <row r="158" s="69" customFormat="1" ht="12.75">
      <c r="A158" s="72"/>
    </row>
    <row r="159" s="69" customFormat="1" ht="12.75">
      <c r="A159" s="72"/>
    </row>
    <row r="160" s="69" customFormat="1" ht="12.75">
      <c r="A160" s="72"/>
    </row>
    <row r="161" s="69" customFormat="1" ht="12.75">
      <c r="A161" s="72"/>
    </row>
    <row r="162" s="69" customFormat="1" ht="12.75">
      <c r="A162" s="72"/>
    </row>
    <row r="163" s="69" customFormat="1" ht="12.75">
      <c r="A163" s="72"/>
    </row>
    <row r="164" s="69" customFormat="1" ht="12.75">
      <c r="A164" s="72"/>
    </row>
    <row r="165" s="69" customFormat="1" ht="12.75">
      <c r="A165" s="72"/>
    </row>
    <row r="166" s="69" customFormat="1" ht="12.75">
      <c r="A166" s="72"/>
    </row>
    <row r="167" s="69" customFormat="1" ht="12.75">
      <c r="A167" s="72"/>
    </row>
    <row r="168" s="69" customFormat="1" ht="12.75">
      <c r="A168" s="72"/>
    </row>
    <row r="169" s="69" customFormat="1" ht="12.75">
      <c r="A169" s="72"/>
    </row>
    <row r="170" s="69" customFormat="1" ht="12.75">
      <c r="A170" s="72"/>
    </row>
    <row r="171" s="69" customFormat="1" ht="12.75">
      <c r="A171" s="72"/>
    </row>
    <row r="172" s="69" customFormat="1" ht="12.75">
      <c r="A172" s="72"/>
    </row>
    <row r="173" s="69" customFormat="1" ht="12.75">
      <c r="A173" s="72"/>
    </row>
    <row r="174" s="69" customFormat="1" ht="12.75">
      <c r="A174" s="72"/>
    </row>
    <row r="175" s="69" customFormat="1" ht="12.75">
      <c r="A175" s="72"/>
    </row>
    <row r="176" s="69" customFormat="1" ht="12.75">
      <c r="A176" s="72"/>
    </row>
    <row r="177" s="69" customFormat="1" ht="12.75">
      <c r="A177" s="72"/>
    </row>
    <row r="178" s="69" customFormat="1" ht="12.75">
      <c r="A178" s="72"/>
    </row>
    <row r="179" s="69" customFormat="1" ht="12.75">
      <c r="A179" s="72"/>
    </row>
    <row r="180" s="69" customFormat="1" ht="12.75">
      <c r="A180" s="72"/>
    </row>
    <row r="181" s="69" customFormat="1" ht="12.75">
      <c r="A181" s="72"/>
    </row>
    <row r="182" s="69" customFormat="1" ht="12.75">
      <c r="A182" s="72"/>
    </row>
    <row r="183" s="69" customFormat="1" ht="12.75">
      <c r="A183" s="72"/>
    </row>
    <row r="184" s="69" customFormat="1" ht="12.75">
      <c r="A184" s="72"/>
    </row>
    <row r="185" s="69" customFormat="1" ht="12.75">
      <c r="A185" s="72"/>
    </row>
    <row r="186" s="69" customFormat="1" ht="12.75">
      <c r="A186" s="72"/>
    </row>
    <row r="187" s="69" customFormat="1" ht="12.75">
      <c r="A187" s="72"/>
    </row>
    <row r="188" s="69" customFormat="1" ht="12.75">
      <c r="A188" s="72"/>
    </row>
    <row r="189" s="69" customFormat="1" ht="12.75">
      <c r="A189" s="72"/>
    </row>
    <row r="190" s="69" customFormat="1" ht="12.75">
      <c r="A190" s="72"/>
    </row>
    <row r="191" s="69" customFormat="1" ht="12.75">
      <c r="A191" s="72"/>
    </row>
    <row r="192" s="69" customFormat="1" ht="12.75">
      <c r="A192" s="72"/>
    </row>
    <row r="193" s="69" customFormat="1" ht="12.75">
      <c r="A193" s="72"/>
    </row>
    <row r="194" s="69" customFormat="1" ht="12.75">
      <c r="A194" s="72"/>
    </row>
    <row r="195" s="69" customFormat="1" ht="12.75">
      <c r="A195" s="72"/>
    </row>
    <row r="196" s="69" customFormat="1" ht="12.75">
      <c r="A196" s="72"/>
    </row>
    <row r="197" s="69" customFormat="1" ht="12.75">
      <c r="A197" s="72"/>
    </row>
    <row r="198" s="69" customFormat="1" ht="12.75">
      <c r="A198" s="72"/>
    </row>
    <row r="199" s="69" customFormat="1" ht="12.75">
      <c r="A199" s="72"/>
    </row>
    <row r="200" s="69" customFormat="1" ht="12.75">
      <c r="A200" s="72"/>
    </row>
    <row r="201" s="69" customFormat="1" ht="12.75">
      <c r="A201" s="72"/>
    </row>
    <row r="202" s="69" customFormat="1" ht="12.75">
      <c r="A202" s="72"/>
    </row>
    <row r="203" s="69" customFormat="1" ht="12.75">
      <c r="A203" s="72"/>
    </row>
    <row r="204" s="69" customFormat="1" ht="12.75">
      <c r="A204" s="72"/>
    </row>
    <row r="205" s="69" customFormat="1" ht="12.75">
      <c r="A205" s="72"/>
    </row>
    <row r="206" s="69" customFormat="1" ht="12.75">
      <c r="A206" s="72"/>
    </row>
    <row r="207" s="69" customFormat="1" ht="12.75">
      <c r="A207" s="72"/>
    </row>
    <row r="208" s="69" customFormat="1" ht="12.75">
      <c r="A208" s="72"/>
    </row>
    <row r="209" s="69" customFormat="1" ht="12.75">
      <c r="A209" s="72"/>
    </row>
    <row r="210" s="69" customFormat="1" ht="12.75">
      <c r="A210" s="72"/>
    </row>
    <row r="211" s="69" customFormat="1" ht="12.75">
      <c r="A211" s="72"/>
    </row>
    <row r="212" s="69" customFormat="1" ht="12.75">
      <c r="A212" s="72"/>
    </row>
    <row r="213" s="69" customFormat="1" ht="12.75">
      <c r="A213" s="72"/>
    </row>
    <row r="214" s="69" customFormat="1" ht="12.75">
      <c r="A214" s="72"/>
    </row>
    <row r="215" s="69" customFormat="1" ht="12.75">
      <c r="A215" s="72"/>
    </row>
    <row r="216" s="69" customFormat="1" ht="12.75">
      <c r="A216" s="72"/>
    </row>
    <row r="217" s="69" customFormat="1" ht="12.75">
      <c r="A217" s="72"/>
    </row>
    <row r="218" s="69" customFormat="1" ht="12.75">
      <c r="A218" s="72"/>
    </row>
    <row r="219" s="69" customFormat="1" ht="12.75">
      <c r="A219" s="72"/>
    </row>
    <row r="220" s="69" customFormat="1" ht="12.75">
      <c r="A220" s="72"/>
    </row>
    <row r="221" s="69" customFormat="1" ht="12.75">
      <c r="A221" s="72"/>
    </row>
    <row r="222" s="69" customFormat="1" ht="12.75">
      <c r="A222" s="72"/>
    </row>
    <row r="223" s="69" customFormat="1" ht="12.75">
      <c r="A223" s="72"/>
    </row>
    <row r="224" s="69" customFormat="1" ht="12.75">
      <c r="A224" s="72"/>
    </row>
    <row r="225" s="69" customFormat="1" ht="12.75">
      <c r="A225" s="72"/>
    </row>
    <row r="226" s="69" customFormat="1" ht="12.75">
      <c r="A226" s="72"/>
    </row>
    <row r="227" s="69" customFormat="1" ht="12.75">
      <c r="A227" s="72"/>
    </row>
    <row r="228" s="69" customFormat="1" ht="12.75">
      <c r="A228" s="72"/>
    </row>
    <row r="229" s="69" customFormat="1" ht="12.75">
      <c r="A229" s="72"/>
    </row>
    <row r="230" s="69" customFormat="1" ht="12.75">
      <c r="A230" s="72"/>
    </row>
    <row r="231" s="69" customFormat="1" ht="12.75">
      <c r="A231" s="72"/>
    </row>
    <row r="232" s="69" customFormat="1" ht="12.75">
      <c r="A232" s="72"/>
    </row>
    <row r="233" s="69" customFormat="1" ht="12.75">
      <c r="A233" s="72"/>
    </row>
    <row r="234" s="69" customFormat="1" ht="12.75">
      <c r="A234" s="72"/>
    </row>
    <row r="235" s="69" customFormat="1" ht="12.75">
      <c r="A235" s="72"/>
    </row>
    <row r="236" s="69" customFormat="1" ht="12.75">
      <c r="A236" s="72"/>
    </row>
    <row r="237" s="69" customFormat="1" ht="12.75">
      <c r="A237" s="72"/>
    </row>
    <row r="238" s="69" customFormat="1" ht="12.75">
      <c r="A238" s="72"/>
    </row>
    <row r="239" s="69" customFormat="1" ht="12.75">
      <c r="A239" s="72"/>
    </row>
    <row r="240" s="69" customFormat="1" ht="12.75">
      <c r="A240" s="72"/>
    </row>
    <row r="241" s="69" customFormat="1" ht="12.75">
      <c r="A241" s="72"/>
    </row>
    <row r="242" s="69" customFormat="1" ht="12.75">
      <c r="A242" s="72"/>
    </row>
    <row r="243" s="69" customFormat="1" ht="12.75">
      <c r="A243" s="72"/>
    </row>
    <row r="244" s="69" customFormat="1" ht="12.75">
      <c r="A244" s="72"/>
    </row>
    <row r="245" s="69" customFormat="1" ht="12.75">
      <c r="A245" s="72"/>
    </row>
    <row r="246" s="69" customFormat="1" ht="12.75">
      <c r="A246" s="72"/>
    </row>
    <row r="247" s="69" customFormat="1" ht="12.75">
      <c r="A247" s="72"/>
    </row>
    <row r="248" s="69" customFormat="1" ht="12.75">
      <c r="A248" s="72"/>
    </row>
    <row r="249" s="69" customFormat="1" ht="12.75">
      <c r="A249" s="72"/>
    </row>
    <row r="250" s="69" customFormat="1" ht="12.75">
      <c r="A250" s="72"/>
    </row>
    <row r="251" s="69" customFormat="1" ht="12.75">
      <c r="A251" s="72"/>
    </row>
    <row r="252" s="69" customFormat="1" ht="12.75">
      <c r="A252" s="72"/>
    </row>
    <row r="253" s="69" customFormat="1" ht="12.75">
      <c r="A253" s="72"/>
    </row>
    <row r="254" s="69" customFormat="1" ht="12.75">
      <c r="A254" s="72"/>
    </row>
    <row r="255" s="69" customFormat="1" ht="12.75">
      <c r="A255" s="72"/>
    </row>
    <row r="256" s="69" customFormat="1" ht="12.75">
      <c r="A256" s="72"/>
    </row>
    <row r="257" s="69" customFormat="1" ht="12.75">
      <c r="A257" s="72"/>
    </row>
    <row r="258" s="69" customFormat="1" ht="12.75">
      <c r="A258" s="72"/>
    </row>
    <row r="259" s="69" customFormat="1" ht="12.75">
      <c r="A259" s="72"/>
    </row>
    <row r="260" s="69" customFormat="1" ht="12.75">
      <c r="A260" s="72"/>
    </row>
    <row r="261" s="69" customFormat="1" ht="12.75">
      <c r="A261" s="72"/>
    </row>
    <row r="262" s="69" customFormat="1" ht="12.75">
      <c r="A262" s="72"/>
    </row>
    <row r="263" s="69" customFormat="1" ht="12.75">
      <c r="A263" s="72"/>
    </row>
    <row r="264" s="69" customFormat="1" ht="12.75">
      <c r="A264" s="72"/>
    </row>
    <row r="265" s="69" customFormat="1" ht="12.75">
      <c r="A265" s="72"/>
    </row>
    <row r="266" s="69" customFormat="1" ht="12.75">
      <c r="A266" s="72"/>
    </row>
    <row r="267" s="69" customFormat="1" ht="12.75">
      <c r="A267" s="72"/>
    </row>
    <row r="268" s="69" customFormat="1" ht="12.75">
      <c r="A268" s="72"/>
    </row>
    <row r="269" s="69" customFormat="1" ht="12.75">
      <c r="A269" s="72"/>
    </row>
    <row r="270" s="69" customFormat="1" ht="12.75">
      <c r="A270" s="72"/>
    </row>
    <row r="271" s="69" customFormat="1" ht="12.75">
      <c r="A271" s="72"/>
    </row>
    <row r="272" s="69" customFormat="1" ht="12.75">
      <c r="A272" s="72"/>
    </row>
    <row r="273" s="69" customFormat="1" ht="12.75">
      <c r="A273" s="72"/>
    </row>
    <row r="274" s="69" customFormat="1" ht="12.75">
      <c r="A274" s="72"/>
    </row>
    <row r="275" s="69" customFormat="1" ht="12.75">
      <c r="A275" s="72"/>
    </row>
    <row r="276" s="69" customFormat="1" ht="12.75">
      <c r="A276" s="72"/>
    </row>
    <row r="277" s="69" customFormat="1" ht="12.75">
      <c r="A277" s="72"/>
    </row>
    <row r="278" s="69" customFormat="1" ht="12.75">
      <c r="A278" s="72"/>
    </row>
    <row r="279" s="69" customFormat="1" ht="12.75">
      <c r="A279" s="72"/>
    </row>
    <row r="280" s="69" customFormat="1" ht="12.75">
      <c r="A280" s="72"/>
    </row>
    <row r="281" s="69" customFormat="1" ht="12.75">
      <c r="A281" s="72"/>
    </row>
    <row r="282" s="69" customFormat="1" ht="12.75">
      <c r="A282" s="72"/>
    </row>
    <row r="283" s="69" customFormat="1" ht="12.75">
      <c r="A283" s="72"/>
    </row>
    <row r="284" s="69" customFormat="1" ht="12.75">
      <c r="A284" s="72"/>
    </row>
    <row r="285" s="69" customFormat="1" ht="12.75">
      <c r="A285" s="72"/>
    </row>
    <row r="286" s="69" customFormat="1" ht="12.75">
      <c r="A286" s="72"/>
    </row>
    <row r="287" s="69" customFormat="1" ht="12.75">
      <c r="A287" s="72"/>
    </row>
    <row r="288" s="69" customFormat="1" ht="12.75">
      <c r="A288" s="72"/>
    </row>
    <row r="289" s="69" customFormat="1" ht="12.75">
      <c r="A289" s="72"/>
    </row>
    <row r="290" s="69" customFormat="1" ht="12.75">
      <c r="A290" s="72"/>
    </row>
    <row r="291" s="69" customFormat="1" ht="12.75">
      <c r="A291" s="72"/>
    </row>
    <row r="292" s="69" customFormat="1" ht="12.75">
      <c r="A292" s="72"/>
    </row>
    <row r="293" s="69" customFormat="1" ht="12.75">
      <c r="A293" s="72"/>
    </row>
    <row r="294" s="69" customFormat="1" ht="12.75">
      <c r="A294" s="72"/>
    </row>
    <row r="295" s="69" customFormat="1" ht="12.75">
      <c r="A295" s="72"/>
    </row>
    <row r="296" s="69" customFormat="1" ht="12.75">
      <c r="A296" s="72"/>
    </row>
    <row r="297" s="69" customFormat="1" ht="12.75">
      <c r="A297" s="72"/>
    </row>
    <row r="298" s="69" customFormat="1" ht="12.75">
      <c r="A298" s="72"/>
    </row>
    <row r="299" s="69" customFormat="1" ht="12.75">
      <c r="A299" s="72"/>
    </row>
    <row r="300" s="69" customFormat="1" ht="12.75">
      <c r="A300" s="72"/>
    </row>
  </sheetData>
  <mergeCells count="4">
    <mergeCell ref="A5:D5"/>
    <mergeCell ref="A47:D47"/>
    <mergeCell ref="B8:B9"/>
    <mergeCell ref="A8:A9"/>
  </mergeCells>
  <hyperlinks>
    <hyperlink ref="D2" location="INDICE!A1" display="ÍNDICE"/>
  </hyperlinks>
  <printOptions/>
  <pageMargins left="0.42" right="0.3937007874015748" top="0.3937007874015748" bottom="0.3937007874015748" header="0" footer="0"/>
  <pageSetup horizontalDpi="600" verticalDpi="600" orientation="portrait" paperSize="9" r:id="rId2"/>
  <colBreaks count="1" manualBreakCount="1">
    <brk id="4" max="46" man="1"/>
  </colBreaks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Hoja31"/>
  <dimension ref="A1:I299"/>
  <sheetViews>
    <sheetView workbookViewId="0" topLeftCell="A1">
      <selection activeCell="B1" sqref="B1"/>
    </sheetView>
  </sheetViews>
  <sheetFormatPr defaultColWidth="11.421875" defaultRowHeight="12.75"/>
  <cols>
    <col min="1" max="1" width="31.8515625" style="73" customWidth="1"/>
    <col min="2" max="2" width="19.421875" style="2" customWidth="1"/>
    <col min="3" max="4" width="15.00390625" style="2" customWidth="1"/>
    <col min="5" max="5" width="18.57421875" style="2" customWidth="1"/>
    <col min="6" max="16384" width="11.421875" style="2" customWidth="1"/>
  </cols>
  <sheetData>
    <row r="1" ht="45" customHeight="1">
      <c r="A1" s="2"/>
    </row>
    <row r="2" spans="1:4" s="52" customFormat="1" ht="12.75">
      <c r="A2" s="58"/>
      <c r="D2" s="59" t="s">
        <v>204</v>
      </c>
    </row>
    <row r="3" spans="1:4" s="25" customFormat="1" ht="21" customHeight="1" thickBot="1">
      <c r="A3" s="10" t="s">
        <v>265</v>
      </c>
      <c r="B3" s="24"/>
      <c r="C3" s="24"/>
      <c r="D3" s="24"/>
    </row>
    <row r="4" spans="1:4" ht="13.5" customHeight="1" thickTop="1">
      <c r="A4" s="26"/>
      <c r="B4" s="26"/>
      <c r="C4" s="26"/>
      <c r="D4" s="26"/>
    </row>
    <row r="5" spans="1:4" ht="48" customHeight="1">
      <c r="A5" s="187" t="s">
        <v>101</v>
      </c>
      <c r="B5" s="183"/>
      <c r="C5" s="183"/>
      <c r="D5" s="183"/>
    </row>
    <row r="6" ht="12.75">
      <c r="A6" s="2"/>
    </row>
    <row r="7" ht="12.75">
      <c r="A7" s="12" t="s">
        <v>258</v>
      </c>
    </row>
    <row r="8" spans="1:5" s="64" customFormat="1" ht="39.75" customHeight="1">
      <c r="A8" s="121"/>
      <c r="B8" s="121" t="s">
        <v>49</v>
      </c>
      <c r="C8" s="121" t="s">
        <v>259</v>
      </c>
      <c r="D8" s="121" t="s">
        <v>260</v>
      </c>
      <c r="E8" s="57"/>
    </row>
    <row r="9" spans="1:4" s="64" customFormat="1" ht="12.75" customHeight="1">
      <c r="A9" s="122"/>
      <c r="D9" s="65"/>
    </row>
    <row r="10" spans="1:5" s="69" customFormat="1" ht="12.75">
      <c r="A10" s="123" t="s">
        <v>219</v>
      </c>
      <c r="B10" s="99">
        <v>1652839.160406001</v>
      </c>
      <c r="C10" s="126">
        <v>62.90788275367297</v>
      </c>
      <c r="D10" s="126">
        <v>37.092117246326964</v>
      </c>
      <c r="E10" s="68"/>
    </row>
    <row r="11" spans="1:4" s="69" customFormat="1" ht="12.75">
      <c r="A11" s="123" t="s">
        <v>227</v>
      </c>
      <c r="B11" s="127"/>
      <c r="C11" s="128"/>
      <c r="D11" s="128"/>
    </row>
    <row r="12" spans="1:5" s="69" customFormat="1" ht="12.75" customHeight="1">
      <c r="A12" s="124" t="s">
        <v>217</v>
      </c>
      <c r="B12" s="99">
        <v>961064.8961239996</v>
      </c>
      <c r="C12" s="126">
        <v>64.92339916289016</v>
      </c>
      <c r="D12" s="126">
        <v>35.07660083710987</v>
      </c>
      <c r="E12" s="68"/>
    </row>
    <row r="13" spans="1:5" s="69" customFormat="1" ht="12.75" customHeight="1">
      <c r="A13" s="124" t="s">
        <v>218</v>
      </c>
      <c r="B13" s="99">
        <v>691774.2642819998</v>
      </c>
      <c r="C13" s="126">
        <v>60.10777559664987</v>
      </c>
      <c r="D13" s="126">
        <v>39.89222440335016</v>
      </c>
      <c r="E13" s="68"/>
    </row>
    <row r="14" spans="1:4" s="69" customFormat="1" ht="12.75" customHeight="1">
      <c r="A14" s="123" t="s">
        <v>220</v>
      </c>
      <c r="B14" s="99"/>
      <c r="C14" s="126"/>
      <c r="D14" s="126"/>
    </row>
    <row r="15" spans="1:5" s="69" customFormat="1" ht="12.75" customHeight="1">
      <c r="A15" s="124" t="s">
        <v>197</v>
      </c>
      <c r="B15" s="99">
        <v>849242.4123159994</v>
      </c>
      <c r="C15" s="126">
        <v>62.09856556984685</v>
      </c>
      <c r="D15" s="126">
        <v>37.90143443015322</v>
      </c>
      <c r="E15" s="68"/>
    </row>
    <row r="16" spans="1:5" s="69" customFormat="1" ht="12.75" customHeight="1">
      <c r="A16" s="124" t="s">
        <v>195</v>
      </c>
      <c r="B16" s="99">
        <v>624611.609645</v>
      </c>
      <c r="C16" s="126">
        <v>63.23481092458138</v>
      </c>
      <c r="D16" s="126">
        <v>36.76518907541863</v>
      </c>
      <c r="E16" s="68"/>
    </row>
    <row r="17" spans="1:5" s="69" customFormat="1" ht="12" customHeight="1">
      <c r="A17" s="124" t="s">
        <v>196</v>
      </c>
      <c r="B17" s="99">
        <v>178985.13844500005</v>
      </c>
      <c r="C17" s="126">
        <v>65.60700822659857</v>
      </c>
      <c r="D17" s="126">
        <v>34.39299177340141</v>
      </c>
      <c r="E17" s="68"/>
    </row>
    <row r="18" spans="1:5" s="69" customFormat="1" ht="12.75" customHeight="1">
      <c r="A18" s="101" t="s">
        <v>60</v>
      </c>
      <c r="B18" s="127"/>
      <c r="C18" s="128"/>
      <c r="D18" s="128"/>
      <c r="E18" s="68"/>
    </row>
    <row r="19" spans="1:5" s="69" customFormat="1" ht="12.75" customHeight="1">
      <c r="A19" s="102" t="s">
        <v>54</v>
      </c>
      <c r="B19" s="99" t="s">
        <v>1</v>
      </c>
      <c r="C19" s="99" t="s">
        <v>1</v>
      </c>
      <c r="D19" s="99" t="s">
        <v>1</v>
      </c>
      <c r="E19" s="68"/>
    </row>
    <row r="20" spans="1:5" s="69" customFormat="1" ht="12.75" customHeight="1">
      <c r="A20" s="102" t="s">
        <v>55</v>
      </c>
      <c r="B20" s="154">
        <v>168066.502283</v>
      </c>
      <c r="C20" s="152">
        <v>49.40893488588982</v>
      </c>
      <c r="D20" s="152">
        <v>50.59106511411018</v>
      </c>
      <c r="E20" s="68"/>
    </row>
    <row r="21" spans="1:5" s="69" customFormat="1" ht="12.75" customHeight="1">
      <c r="A21" s="102" t="s">
        <v>56</v>
      </c>
      <c r="B21" s="99">
        <v>436772.2709400002</v>
      </c>
      <c r="C21" s="126">
        <v>60.677399016341475</v>
      </c>
      <c r="D21" s="126">
        <v>39.322600983658475</v>
      </c>
      <c r="E21" s="68"/>
    </row>
    <row r="22" spans="1:4" s="69" customFormat="1" ht="12.75" customHeight="1">
      <c r="A22" s="102" t="s">
        <v>193</v>
      </c>
      <c r="B22" s="99">
        <v>983050.5483869999</v>
      </c>
      <c r="C22" s="126">
        <v>67.08777051547611</v>
      </c>
      <c r="D22" s="126">
        <v>32.91222948452389</v>
      </c>
    </row>
    <row r="23" spans="1:5" s="69" customFormat="1" ht="12.75" customHeight="1">
      <c r="A23" s="123" t="s">
        <v>222</v>
      </c>
      <c r="B23" s="127"/>
      <c r="C23" s="128"/>
      <c r="D23" s="128"/>
      <c r="E23" s="68"/>
    </row>
    <row r="24" spans="1:5" s="69" customFormat="1" ht="12.75" customHeight="1">
      <c r="A24" s="124" t="s">
        <v>221</v>
      </c>
      <c r="B24" s="99">
        <v>1330848.9337359995</v>
      </c>
      <c r="C24" s="126">
        <v>63.292991862222436</v>
      </c>
      <c r="D24" s="126">
        <v>36.70700813777762</v>
      </c>
      <c r="E24" s="68"/>
    </row>
    <row r="25" spans="1:5" s="69" customFormat="1" ht="12.75">
      <c r="A25" s="124" t="s">
        <v>223</v>
      </c>
      <c r="B25" s="99" t="s">
        <v>1</v>
      </c>
      <c r="C25" s="99" t="s">
        <v>1</v>
      </c>
      <c r="D25" s="99" t="s">
        <v>1</v>
      </c>
      <c r="E25" s="68"/>
    </row>
    <row r="26" spans="1:5" s="69" customFormat="1" ht="12.75">
      <c r="A26" s="124" t="s">
        <v>194</v>
      </c>
      <c r="B26" s="154">
        <v>190401.48421499995</v>
      </c>
      <c r="C26" s="152">
        <v>60.81363649468757</v>
      </c>
      <c r="D26" s="152">
        <v>39.18636350531246</v>
      </c>
      <c r="E26" s="68"/>
    </row>
    <row r="27" spans="1:5" s="69" customFormat="1" ht="12.75" customHeight="1">
      <c r="A27" s="123" t="s">
        <v>213</v>
      </c>
      <c r="B27" s="99"/>
      <c r="C27" s="126"/>
      <c r="D27" s="126"/>
      <c r="E27" s="68"/>
    </row>
    <row r="28" spans="1:5" s="69" customFormat="1" ht="12.75" customHeight="1">
      <c r="A28" s="124" t="s">
        <v>201</v>
      </c>
      <c r="B28" s="99">
        <v>872061.8043700008</v>
      </c>
      <c r="C28" s="126">
        <v>70.3214998095261</v>
      </c>
      <c r="D28" s="126">
        <v>29.67850019047381</v>
      </c>
      <c r="E28" s="68"/>
    </row>
    <row r="29" spans="1:4" s="69" customFormat="1" ht="12.75" customHeight="1">
      <c r="A29" s="124" t="s">
        <v>200</v>
      </c>
      <c r="B29" s="99">
        <v>252612.986014</v>
      </c>
      <c r="C29" s="126">
        <v>55.29889443183977</v>
      </c>
      <c r="D29" s="126">
        <v>44.70110556816024</v>
      </c>
    </row>
    <row r="30" spans="1:5" s="69" customFormat="1" ht="12.75" customHeight="1">
      <c r="A30" s="124" t="s">
        <v>203</v>
      </c>
      <c r="B30" s="99">
        <v>528164.370022</v>
      </c>
      <c r="C30" s="126">
        <v>54.30638809790455</v>
      </c>
      <c r="D30" s="126">
        <v>45.693611902095434</v>
      </c>
      <c r="E30" s="68"/>
    </row>
    <row r="31" spans="1:5" s="69" customFormat="1" ht="12.75" customHeight="1">
      <c r="A31" s="123" t="s">
        <v>211</v>
      </c>
      <c r="B31" s="127"/>
      <c r="C31" s="128"/>
      <c r="D31" s="128"/>
      <c r="E31" s="68"/>
    </row>
    <row r="32" spans="1:5" s="69" customFormat="1" ht="12.75" customHeight="1">
      <c r="A32" s="124" t="s">
        <v>210</v>
      </c>
      <c r="B32" s="154">
        <v>79137.14646700001</v>
      </c>
      <c r="C32" s="152">
        <v>74.07830867195322</v>
      </c>
      <c r="D32" s="152">
        <v>25.92169132804675</v>
      </c>
      <c r="E32" s="68"/>
    </row>
    <row r="33" spans="1:5" s="69" customFormat="1" ht="12.75" customHeight="1">
      <c r="A33" s="124" t="s">
        <v>212</v>
      </c>
      <c r="B33" s="99">
        <v>323551.16755700007</v>
      </c>
      <c r="C33" s="126">
        <v>64.57460954678596</v>
      </c>
      <c r="D33" s="126">
        <v>35.42539045321402</v>
      </c>
      <c r="E33" s="68"/>
    </row>
    <row r="34" spans="1:5" s="69" customFormat="1" ht="12.75" customHeight="1">
      <c r="A34" s="124" t="s">
        <v>202</v>
      </c>
      <c r="B34" s="99">
        <v>1250150.846382</v>
      </c>
      <c r="C34" s="126">
        <v>61.769406516167</v>
      </c>
      <c r="D34" s="126">
        <v>38.230593483833</v>
      </c>
      <c r="E34" s="68"/>
    </row>
    <row r="35" spans="1:5" s="69" customFormat="1" ht="12.75" customHeight="1">
      <c r="A35" s="123" t="s">
        <v>224</v>
      </c>
      <c r="B35" s="127"/>
      <c r="C35" s="128"/>
      <c r="D35" s="128"/>
      <c r="E35" s="68"/>
    </row>
    <row r="36" spans="1:4" s="69" customFormat="1" ht="12.75" customHeight="1">
      <c r="A36" s="124" t="s">
        <v>225</v>
      </c>
      <c r="B36" s="99">
        <v>1543498.2755190008</v>
      </c>
      <c r="C36" s="126">
        <v>62.86029713779593</v>
      </c>
      <c r="D36" s="126">
        <v>37.13970286220403</v>
      </c>
    </row>
    <row r="37" spans="1:5" s="69" customFormat="1" ht="12.75" customHeight="1">
      <c r="A37" s="124" t="s">
        <v>226</v>
      </c>
      <c r="B37" s="154">
        <v>109340.88488699996</v>
      </c>
      <c r="C37" s="152">
        <v>63.57961973587922</v>
      </c>
      <c r="D37" s="152">
        <v>36.42038026412082</v>
      </c>
      <c r="E37" s="68"/>
    </row>
    <row r="38" spans="1:5" s="69" customFormat="1" ht="12.75" customHeight="1">
      <c r="A38" s="101" t="s">
        <v>170</v>
      </c>
      <c r="B38" s="127"/>
      <c r="C38" s="126"/>
      <c r="D38" s="126"/>
      <c r="E38" s="68"/>
    </row>
    <row r="39" spans="1:5" s="69" customFormat="1" ht="12.75" customHeight="1">
      <c r="A39" s="102" t="s">
        <v>171</v>
      </c>
      <c r="B39" s="99" t="s">
        <v>1</v>
      </c>
      <c r="C39" s="99" t="s">
        <v>1</v>
      </c>
      <c r="D39" s="99" t="s">
        <v>1</v>
      </c>
      <c r="E39" s="68"/>
    </row>
    <row r="40" spans="1:5" s="69" customFormat="1" ht="12.75" customHeight="1">
      <c r="A40" s="102" t="s">
        <v>172</v>
      </c>
      <c r="B40" s="99">
        <v>241483.60963799997</v>
      </c>
      <c r="C40" s="126">
        <v>49.31790615997949</v>
      </c>
      <c r="D40" s="126">
        <v>50.682093840020535</v>
      </c>
      <c r="E40" s="68"/>
    </row>
    <row r="41" spans="1:5" s="69" customFormat="1" ht="12.75" customHeight="1">
      <c r="A41" s="102" t="s">
        <v>173</v>
      </c>
      <c r="B41" s="99">
        <v>381604.08857800026</v>
      </c>
      <c r="C41" s="126">
        <v>56.666933422753324</v>
      </c>
      <c r="D41" s="126">
        <v>43.33306657724661</v>
      </c>
      <c r="E41" s="68"/>
    </row>
    <row r="42" spans="1:5" s="69" customFormat="1" ht="12.75" customHeight="1">
      <c r="A42" s="102" t="s">
        <v>174</v>
      </c>
      <c r="B42" s="99">
        <v>620214.4498589998</v>
      </c>
      <c r="C42" s="126">
        <v>71.51710804429649</v>
      </c>
      <c r="D42" s="126">
        <v>28.48289195570354</v>
      </c>
      <c r="E42" s="68"/>
    </row>
    <row r="43" spans="1:5" s="69" customFormat="1" ht="12.75" customHeight="1">
      <c r="A43" s="102" t="s">
        <v>169</v>
      </c>
      <c r="B43" s="99">
        <v>352070.25074199983</v>
      </c>
      <c r="C43" s="126">
        <v>61.369528894485754</v>
      </c>
      <c r="D43" s="126">
        <v>38.6304711055143</v>
      </c>
      <c r="E43" s="68"/>
    </row>
    <row r="44" spans="1:4" s="69" customFormat="1" ht="12.75">
      <c r="A44" s="83"/>
      <c r="B44" s="84"/>
      <c r="C44" s="85"/>
      <c r="D44" s="85"/>
    </row>
    <row r="45" spans="1:4" s="69" customFormat="1" ht="12.75">
      <c r="A45" s="86"/>
      <c r="B45" s="87"/>
      <c r="C45" s="88"/>
      <c r="D45" s="88"/>
    </row>
    <row r="46" spans="1:9" s="162" customFormat="1" ht="20.25" customHeight="1">
      <c r="A46" s="181" t="s">
        <v>61</v>
      </c>
      <c r="B46" s="188"/>
      <c r="C46" s="188"/>
      <c r="D46" s="188"/>
      <c r="E46" s="159"/>
      <c r="F46" s="159"/>
      <c r="G46" s="159"/>
      <c r="H46" s="159"/>
      <c r="I46" s="159"/>
    </row>
    <row r="47" s="162" customFormat="1" ht="12.75">
      <c r="A47" s="161"/>
    </row>
    <row r="48" s="69" customFormat="1" ht="12.75">
      <c r="A48" s="13" t="s">
        <v>14</v>
      </c>
    </row>
    <row r="49" s="69" customFormat="1" ht="12.75">
      <c r="A49" s="137" t="s">
        <v>13</v>
      </c>
    </row>
    <row r="50" s="69" customFormat="1" ht="12.75">
      <c r="A50" s="71"/>
    </row>
    <row r="51" s="69" customFormat="1" ht="12.75">
      <c r="A51" s="71"/>
    </row>
    <row r="52" s="69" customFormat="1" ht="12.75">
      <c r="A52" s="71"/>
    </row>
    <row r="53" s="69" customFormat="1" ht="12.75">
      <c r="A53" s="71"/>
    </row>
    <row r="54" s="69" customFormat="1" ht="12.75">
      <c r="A54" s="71"/>
    </row>
    <row r="55" s="69" customFormat="1" ht="12.75">
      <c r="A55" s="71"/>
    </row>
    <row r="56" s="69" customFormat="1" ht="12.75">
      <c r="A56" s="71"/>
    </row>
    <row r="57" s="69" customFormat="1" ht="12.75">
      <c r="A57" s="71"/>
    </row>
    <row r="58" s="69" customFormat="1" ht="12.75">
      <c r="A58" s="71"/>
    </row>
    <row r="59" s="69" customFormat="1" ht="12.75">
      <c r="A59" s="71"/>
    </row>
    <row r="60" s="69" customFormat="1" ht="12.75">
      <c r="A60" s="71"/>
    </row>
    <row r="61" s="69" customFormat="1" ht="12.75">
      <c r="A61" s="71"/>
    </row>
    <row r="62" s="69" customFormat="1" ht="12.75">
      <c r="A62" s="71"/>
    </row>
    <row r="63" s="69" customFormat="1" ht="12.75">
      <c r="A63" s="71"/>
    </row>
    <row r="64" s="69" customFormat="1" ht="12.75">
      <c r="A64" s="71"/>
    </row>
    <row r="65" s="69" customFormat="1" ht="12.75">
      <c r="A65" s="82"/>
    </row>
    <row r="66" s="69" customFormat="1" ht="12.75">
      <c r="A66" s="71"/>
    </row>
    <row r="67" s="69" customFormat="1" ht="12.75">
      <c r="A67" s="71"/>
    </row>
    <row r="68" s="69" customFormat="1" ht="12.75">
      <c r="A68" s="71"/>
    </row>
    <row r="69" s="69" customFormat="1" ht="12.75">
      <c r="A69" s="71"/>
    </row>
    <row r="70" s="69" customFormat="1" ht="12.75">
      <c r="A70" s="71"/>
    </row>
    <row r="71" s="69" customFormat="1" ht="12.75">
      <c r="A71" s="71"/>
    </row>
    <row r="72" s="69" customFormat="1" ht="12.75">
      <c r="A72" s="71"/>
    </row>
    <row r="73" s="69" customFormat="1" ht="12.75">
      <c r="A73" s="71"/>
    </row>
    <row r="74" s="69" customFormat="1" ht="12.75">
      <c r="A74" s="71"/>
    </row>
    <row r="75" s="69" customFormat="1" ht="12.75">
      <c r="A75" s="71"/>
    </row>
    <row r="76" s="69" customFormat="1" ht="12.75">
      <c r="A76" s="71"/>
    </row>
    <row r="77" s="69" customFormat="1" ht="12.75">
      <c r="A77" s="82"/>
    </row>
    <row r="78" s="69" customFormat="1" ht="12.75">
      <c r="A78" s="71"/>
    </row>
    <row r="79" s="69" customFormat="1" ht="12.75">
      <c r="A79" s="71"/>
    </row>
    <row r="80" s="69" customFormat="1" ht="12.75">
      <c r="A80" s="71"/>
    </row>
    <row r="81" s="69" customFormat="1" ht="12.75">
      <c r="A81" s="71"/>
    </row>
    <row r="82" s="69" customFormat="1" ht="12.75">
      <c r="A82" s="71"/>
    </row>
    <row r="83" s="69" customFormat="1" ht="12.75">
      <c r="A83" s="71"/>
    </row>
    <row r="84" s="69" customFormat="1" ht="12.75">
      <c r="A84" s="71"/>
    </row>
    <row r="85" s="69" customFormat="1" ht="12.75">
      <c r="A85" s="71"/>
    </row>
    <row r="86" s="69" customFormat="1" ht="12.75">
      <c r="A86" s="71"/>
    </row>
    <row r="87" s="69" customFormat="1" ht="12.75">
      <c r="A87" s="71"/>
    </row>
    <row r="88" s="69" customFormat="1" ht="12.75">
      <c r="A88" s="71"/>
    </row>
    <row r="89" s="69" customFormat="1" ht="12.75">
      <c r="A89" s="71"/>
    </row>
    <row r="90" s="69" customFormat="1" ht="12.75">
      <c r="A90" s="82"/>
    </row>
    <row r="91" s="69" customFormat="1" ht="12.75">
      <c r="A91" s="71"/>
    </row>
    <row r="92" s="69" customFormat="1" ht="12.75">
      <c r="A92" s="71"/>
    </row>
    <row r="93" s="69" customFormat="1" ht="12.75">
      <c r="A93" s="71"/>
    </row>
    <row r="94" s="69" customFormat="1" ht="12.75">
      <c r="A94" s="71"/>
    </row>
    <row r="95" s="69" customFormat="1" ht="12.75">
      <c r="A95" s="71"/>
    </row>
    <row r="96" s="69" customFormat="1" ht="12.75">
      <c r="A96" s="82"/>
    </row>
    <row r="97" s="69" customFormat="1" ht="12.75">
      <c r="A97" s="71"/>
    </row>
    <row r="98" s="69" customFormat="1" ht="12.75">
      <c r="A98" s="71"/>
    </row>
    <row r="99" s="69" customFormat="1" ht="12.75">
      <c r="A99" s="72"/>
    </row>
    <row r="100" s="69" customFormat="1" ht="12.75">
      <c r="A100" s="72"/>
    </row>
    <row r="101" s="69" customFormat="1" ht="12.75">
      <c r="A101" s="72"/>
    </row>
    <row r="102" s="69" customFormat="1" ht="12.75">
      <c r="A102" s="72"/>
    </row>
    <row r="103" s="69" customFormat="1" ht="12.75">
      <c r="A103" s="72"/>
    </row>
    <row r="104" s="69" customFormat="1" ht="12.75">
      <c r="A104" s="72"/>
    </row>
    <row r="105" s="69" customFormat="1" ht="12.75">
      <c r="A105" s="72"/>
    </row>
    <row r="106" s="69" customFormat="1" ht="12.75">
      <c r="A106" s="72"/>
    </row>
    <row r="107" s="69" customFormat="1" ht="12.75">
      <c r="A107" s="72"/>
    </row>
    <row r="108" s="69" customFormat="1" ht="12.75">
      <c r="A108" s="72"/>
    </row>
    <row r="109" s="69" customFormat="1" ht="12.75">
      <c r="A109" s="72"/>
    </row>
    <row r="110" s="69" customFormat="1" ht="12.75">
      <c r="A110" s="72"/>
    </row>
    <row r="111" s="69" customFormat="1" ht="12.75">
      <c r="A111" s="72"/>
    </row>
    <row r="112" s="69" customFormat="1" ht="12.75">
      <c r="A112" s="72"/>
    </row>
    <row r="113" s="69" customFormat="1" ht="12.75">
      <c r="A113" s="72"/>
    </row>
    <row r="114" s="69" customFormat="1" ht="12.75">
      <c r="A114" s="72"/>
    </row>
    <row r="115" s="69" customFormat="1" ht="12.75">
      <c r="A115" s="72"/>
    </row>
    <row r="116" s="69" customFormat="1" ht="12.75">
      <c r="A116" s="72"/>
    </row>
    <row r="117" s="69" customFormat="1" ht="12.75">
      <c r="A117" s="72"/>
    </row>
    <row r="118" s="69" customFormat="1" ht="12.75">
      <c r="A118" s="72"/>
    </row>
    <row r="119" s="69" customFormat="1" ht="12.75">
      <c r="A119" s="72"/>
    </row>
    <row r="120" s="69" customFormat="1" ht="12.75">
      <c r="A120" s="72"/>
    </row>
    <row r="121" s="69" customFormat="1" ht="12.75">
      <c r="A121" s="72"/>
    </row>
    <row r="122" s="69" customFormat="1" ht="12.75">
      <c r="A122" s="72"/>
    </row>
    <row r="123" s="69" customFormat="1" ht="12.75">
      <c r="A123" s="72"/>
    </row>
    <row r="124" s="69" customFormat="1" ht="12.75">
      <c r="A124" s="72"/>
    </row>
    <row r="125" s="69" customFormat="1" ht="12.75">
      <c r="A125" s="72"/>
    </row>
    <row r="126" s="69" customFormat="1" ht="12.75">
      <c r="A126" s="72"/>
    </row>
    <row r="127" s="69" customFormat="1" ht="12.75">
      <c r="A127" s="72"/>
    </row>
    <row r="128" s="69" customFormat="1" ht="12.75">
      <c r="A128" s="72"/>
    </row>
    <row r="129" s="69" customFormat="1" ht="12.75">
      <c r="A129" s="72"/>
    </row>
    <row r="130" s="69" customFormat="1" ht="12.75">
      <c r="A130" s="72"/>
    </row>
    <row r="131" s="69" customFormat="1" ht="12.75">
      <c r="A131" s="72"/>
    </row>
    <row r="132" s="69" customFormat="1" ht="12.75">
      <c r="A132" s="72"/>
    </row>
    <row r="133" s="69" customFormat="1" ht="12.75">
      <c r="A133" s="72"/>
    </row>
    <row r="134" s="69" customFormat="1" ht="12.75">
      <c r="A134" s="72"/>
    </row>
    <row r="135" s="69" customFormat="1" ht="12.75">
      <c r="A135" s="72"/>
    </row>
    <row r="136" s="69" customFormat="1" ht="12.75">
      <c r="A136" s="72"/>
    </row>
    <row r="137" s="69" customFormat="1" ht="12.75">
      <c r="A137" s="72"/>
    </row>
    <row r="138" s="69" customFormat="1" ht="12.75">
      <c r="A138" s="72"/>
    </row>
    <row r="139" s="69" customFormat="1" ht="12.75">
      <c r="A139" s="72"/>
    </row>
    <row r="140" s="69" customFormat="1" ht="12.75">
      <c r="A140" s="72"/>
    </row>
    <row r="141" s="69" customFormat="1" ht="12.75">
      <c r="A141" s="72"/>
    </row>
    <row r="142" s="69" customFormat="1" ht="12.75">
      <c r="A142" s="72"/>
    </row>
    <row r="143" s="69" customFormat="1" ht="12.75">
      <c r="A143" s="72"/>
    </row>
    <row r="144" s="69" customFormat="1" ht="12.75">
      <c r="A144" s="72"/>
    </row>
    <row r="145" s="69" customFormat="1" ht="12.75">
      <c r="A145" s="72"/>
    </row>
    <row r="146" s="69" customFormat="1" ht="12.75">
      <c r="A146" s="72"/>
    </row>
    <row r="147" s="69" customFormat="1" ht="12.75">
      <c r="A147" s="72"/>
    </row>
    <row r="148" s="69" customFormat="1" ht="12.75">
      <c r="A148" s="72"/>
    </row>
    <row r="149" s="69" customFormat="1" ht="12.75">
      <c r="A149" s="72"/>
    </row>
    <row r="150" s="69" customFormat="1" ht="12.75">
      <c r="A150" s="72"/>
    </row>
    <row r="151" s="69" customFormat="1" ht="12.75">
      <c r="A151" s="72"/>
    </row>
    <row r="152" s="69" customFormat="1" ht="12.75">
      <c r="A152" s="72"/>
    </row>
    <row r="153" s="69" customFormat="1" ht="12.75">
      <c r="A153" s="72"/>
    </row>
    <row r="154" s="69" customFormat="1" ht="12.75">
      <c r="A154" s="72"/>
    </row>
    <row r="155" s="69" customFormat="1" ht="12.75">
      <c r="A155" s="72"/>
    </row>
    <row r="156" s="69" customFormat="1" ht="12.75">
      <c r="A156" s="72"/>
    </row>
    <row r="157" s="69" customFormat="1" ht="12.75">
      <c r="A157" s="72"/>
    </row>
    <row r="158" s="69" customFormat="1" ht="12.75">
      <c r="A158" s="72"/>
    </row>
    <row r="159" s="69" customFormat="1" ht="12.75">
      <c r="A159" s="72"/>
    </row>
    <row r="160" s="69" customFormat="1" ht="12.75">
      <c r="A160" s="72"/>
    </row>
    <row r="161" s="69" customFormat="1" ht="12.75">
      <c r="A161" s="72"/>
    </row>
    <row r="162" s="69" customFormat="1" ht="12.75">
      <c r="A162" s="72"/>
    </row>
    <row r="163" s="69" customFormat="1" ht="12.75">
      <c r="A163" s="72"/>
    </row>
    <row r="164" s="69" customFormat="1" ht="12.75">
      <c r="A164" s="72"/>
    </row>
    <row r="165" s="69" customFormat="1" ht="12.75">
      <c r="A165" s="72"/>
    </row>
    <row r="166" s="69" customFormat="1" ht="12.75">
      <c r="A166" s="72"/>
    </row>
    <row r="167" s="69" customFormat="1" ht="12.75">
      <c r="A167" s="72"/>
    </row>
    <row r="168" s="69" customFormat="1" ht="12.75">
      <c r="A168" s="72"/>
    </row>
    <row r="169" s="69" customFormat="1" ht="12.75">
      <c r="A169" s="72"/>
    </row>
    <row r="170" s="69" customFormat="1" ht="12.75">
      <c r="A170" s="72"/>
    </row>
    <row r="171" s="69" customFormat="1" ht="12.75">
      <c r="A171" s="72"/>
    </row>
    <row r="172" s="69" customFormat="1" ht="12.75">
      <c r="A172" s="72"/>
    </row>
    <row r="173" s="69" customFormat="1" ht="12.75">
      <c r="A173" s="72"/>
    </row>
    <row r="174" s="69" customFormat="1" ht="12.75">
      <c r="A174" s="72"/>
    </row>
    <row r="175" s="69" customFormat="1" ht="12.75">
      <c r="A175" s="72"/>
    </row>
    <row r="176" s="69" customFormat="1" ht="12.75">
      <c r="A176" s="72"/>
    </row>
    <row r="177" s="69" customFormat="1" ht="12.75">
      <c r="A177" s="72"/>
    </row>
    <row r="178" s="69" customFormat="1" ht="12.75">
      <c r="A178" s="72"/>
    </row>
    <row r="179" s="69" customFormat="1" ht="12.75">
      <c r="A179" s="72"/>
    </row>
    <row r="180" s="69" customFormat="1" ht="12.75">
      <c r="A180" s="72"/>
    </row>
    <row r="181" s="69" customFormat="1" ht="12.75">
      <c r="A181" s="72"/>
    </row>
    <row r="182" s="69" customFormat="1" ht="12.75">
      <c r="A182" s="72"/>
    </row>
    <row r="183" s="69" customFormat="1" ht="12.75">
      <c r="A183" s="72"/>
    </row>
    <row r="184" s="69" customFormat="1" ht="12.75">
      <c r="A184" s="72"/>
    </row>
    <row r="185" s="69" customFormat="1" ht="12.75">
      <c r="A185" s="72"/>
    </row>
    <row r="186" s="69" customFormat="1" ht="12.75">
      <c r="A186" s="72"/>
    </row>
    <row r="187" s="69" customFormat="1" ht="12.75">
      <c r="A187" s="72"/>
    </row>
    <row r="188" s="69" customFormat="1" ht="12.75">
      <c r="A188" s="72"/>
    </row>
    <row r="189" s="69" customFormat="1" ht="12.75">
      <c r="A189" s="72"/>
    </row>
    <row r="190" s="69" customFormat="1" ht="12.75">
      <c r="A190" s="72"/>
    </row>
    <row r="191" s="69" customFormat="1" ht="12.75">
      <c r="A191" s="72"/>
    </row>
    <row r="192" s="69" customFormat="1" ht="12.75">
      <c r="A192" s="72"/>
    </row>
    <row r="193" s="69" customFormat="1" ht="12.75">
      <c r="A193" s="72"/>
    </row>
    <row r="194" s="69" customFormat="1" ht="12.75">
      <c r="A194" s="72"/>
    </row>
    <row r="195" s="69" customFormat="1" ht="12.75">
      <c r="A195" s="72"/>
    </row>
    <row r="196" s="69" customFormat="1" ht="12.75">
      <c r="A196" s="72"/>
    </row>
    <row r="197" s="69" customFormat="1" ht="12.75">
      <c r="A197" s="72"/>
    </row>
    <row r="198" s="69" customFormat="1" ht="12.75">
      <c r="A198" s="72"/>
    </row>
    <row r="199" s="69" customFormat="1" ht="12.75">
      <c r="A199" s="72"/>
    </row>
    <row r="200" s="69" customFormat="1" ht="12.75">
      <c r="A200" s="72"/>
    </row>
    <row r="201" s="69" customFormat="1" ht="12.75">
      <c r="A201" s="72"/>
    </row>
    <row r="202" s="69" customFormat="1" ht="12.75">
      <c r="A202" s="72"/>
    </row>
    <row r="203" s="69" customFormat="1" ht="12.75">
      <c r="A203" s="72"/>
    </row>
    <row r="204" s="69" customFormat="1" ht="12.75">
      <c r="A204" s="72"/>
    </row>
    <row r="205" s="69" customFormat="1" ht="12.75">
      <c r="A205" s="72"/>
    </row>
    <row r="206" s="69" customFormat="1" ht="12.75">
      <c r="A206" s="72"/>
    </row>
    <row r="207" s="69" customFormat="1" ht="12.75">
      <c r="A207" s="72"/>
    </row>
    <row r="208" s="69" customFormat="1" ht="12.75">
      <c r="A208" s="72"/>
    </row>
    <row r="209" s="69" customFormat="1" ht="12.75">
      <c r="A209" s="72"/>
    </row>
    <row r="210" s="69" customFormat="1" ht="12.75">
      <c r="A210" s="72"/>
    </row>
    <row r="211" s="69" customFormat="1" ht="12.75">
      <c r="A211" s="72"/>
    </row>
    <row r="212" s="69" customFormat="1" ht="12.75">
      <c r="A212" s="72"/>
    </row>
    <row r="213" s="69" customFormat="1" ht="12.75">
      <c r="A213" s="72"/>
    </row>
    <row r="214" s="69" customFormat="1" ht="12.75">
      <c r="A214" s="72"/>
    </row>
    <row r="215" s="69" customFormat="1" ht="12.75">
      <c r="A215" s="72"/>
    </row>
    <row r="216" s="69" customFormat="1" ht="12.75">
      <c r="A216" s="72"/>
    </row>
    <row r="217" s="69" customFormat="1" ht="12.75">
      <c r="A217" s="72"/>
    </row>
    <row r="218" s="69" customFormat="1" ht="12.75">
      <c r="A218" s="72"/>
    </row>
    <row r="219" s="69" customFormat="1" ht="12.75">
      <c r="A219" s="72"/>
    </row>
    <row r="220" s="69" customFormat="1" ht="12.75">
      <c r="A220" s="72"/>
    </row>
    <row r="221" s="69" customFormat="1" ht="12.75">
      <c r="A221" s="72"/>
    </row>
    <row r="222" s="69" customFormat="1" ht="12.75">
      <c r="A222" s="72"/>
    </row>
    <row r="223" s="69" customFormat="1" ht="12.75">
      <c r="A223" s="72"/>
    </row>
    <row r="224" s="69" customFormat="1" ht="12.75">
      <c r="A224" s="72"/>
    </row>
    <row r="225" s="69" customFormat="1" ht="12.75">
      <c r="A225" s="72"/>
    </row>
    <row r="226" s="69" customFormat="1" ht="12.75">
      <c r="A226" s="72"/>
    </row>
    <row r="227" s="69" customFormat="1" ht="12.75">
      <c r="A227" s="72"/>
    </row>
    <row r="228" s="69" customFormat="1" ht="12.75">
      <c r="A228" s="72"/>
    </row>
    <row r="229" s="69" customFormat="1" ht="12.75">
      <c r="A229" s="72"/>
    </row>
    <row r="230" s="69" customFormat="1" ht="12.75">
      <c r="A230" s="72"/>
    </row>
    <row r="231" s="69" customFormat="1" ht="12.75">
      <c r="A231" s="72"/>
    </row>
    <row r="232" s="69" customFormat="1" ht="12.75">
      <c r="A232" s="72"/>
    </row>
    <row r="233" s="69" customFormat="1" ht="12.75">
      <c r="A233" s="72"/>
    </row>
    <row r="234" s="69" customFormat="1" ht="12.75">
      <c r="A234" s="72"/>
    </row>
    <row r="235" s="69" customFormat="1" ht="12.75">
      <c r="A235" s="72"/>
    </row>
    <row r="236" s="69" customFormat="1" ht="12.75">
      <c r="A236" s="72"/>
    </row>
    <row r="237" s="69" customFormat="1" ht="12.75">
      <c r="A237" s="72"/>
    </row>
    <row r="238" s="69" customFormat="1" ht="12.75">
      <c r="A238" s="72"/>
    </row>
    <row r="239" s="69" customFormat="1" ht="12.75">
      <c r="A239" s="72"/>
    </row>
    <row r="240" s="69" customFormat="1" ht="12.75">
      <c r="A240" s="72"/>
    </row>
    <row r="241" s="69" customFormat="1" ht="12.75">
      <c r="A241" s="72"/>
    </row>
    <row r="242" s="69" customFormat="1" ht="12.75">
      <c r="A242" s="72"/>
    </row>
    <row r="243" s="69" customFormat="1" ht="12.75">
      <c r="A243" s="72"/>
    </row>
    <row r="244" s="69" customFormat="1" ht="12.75">
      <c r="A244" s="72"/>
    </row>
    <row r="245" s="69" customFormat="1" ht="12.75">
      <c r="A245" s="72"/>
    </row>
    <row r="246" s="69" customFormat="1" ht="12.75">
      <c r="A246" s="72"/>
    </row>
    <row r="247" s="69" customFormat="1" ht="12.75">
      <c r="A247" s="72"/>
    </row>
    <row r="248" s="69" customFormat="1" ht="12.75">
      <c r="A248" s="72"/>
    </row>
    <row r="249" s="69" customFormat="1" ht="12.75">
      <c r="A249" s="72"/>
    </row>
    <row r="250" s="69" customFormat="1" ht="12.75">
      <c r="A250" s="72"/>
    </row>
    <row r="251" s="69" customFormat="1" ht="12.75">
      <c r="A251" s="72"/>
    </row>
    <row r="252" s="69" customFormat="1" ht="12.75">
      <c r="A252" s="72"/>
    </row>
    <row r="253" s="69" customFormat="1" ht="12.75">
      <c r="A253" s="72"/>
    </row>
    <row r="254" s="69" customFormat="1" ht="12.75">
      <c r="A254" s="72"/>
    </row>
    <row r="255" s="69" customFormat="1" ht="12.75">
      <c r="A255" s="72"/>
    </row>
    <row r="256" s="69" customFormat="1" ht="12.75">
      <c r="A256" s="72"/>
    </row>
    <row r="257" s="69" customFormat="1" ht="12.75">
      <c r="A257" s="72"/>
    </row>
    <row r="258" s="69" customFormat="1" ht="12.75">
      <c r="A258" s="72"/>
    </row>
    <row r="259" s="69" customFormat="1" ht="12.75">
      <c r="A259" s="72"/>
    </row>
    <row r="260" s="69" customFormat="1" ht="12.75">
      <c r="A260" s="72"/>
    </row>
    <row r="261" s="69" customFormat="1" ht="12.75">
      <c r="A261" s="72"/>
    </row>
    <row r="262" s="69" customFormat="1" ht="12.75">
      <c r="A262" s="72"/>
    </row>
    <row r="263" s="69" customFormat="1" ht="12.75">
      <c r="A263" s="72"/>
    </row>
    <row r="264" s="69" customFormat="1" ht="12.75">
      <c r="A264" s="72"/>
    </row>
    <row r="265" s="69" customFormat="1" ht="12.75">
      <c r="A265" s="72"/>
    </row>
    <row r="266" s="69" customFormat="1" ht="12.75">
      <c r="A266" s="72"/>
    </row>
    <row r="267" s="69" customFormat="1" ht="12.75">
      <c r="A267" s="72"/>
    </row>
    <row r="268" s="69" customFormat="1" ht="12.75">
      <c r="A268" s="72"/>
    </row>
    <row r="269" s="69" customFormat="1" ht="12.75">
      <c r="A269" s="72"/>
    </row>
    <row r="270" s="69" customFormat="1" ht="12.75">
      <c r="A270" s="72"/>
    </row>
    <row r="271" s="69" customFormat="1" ht="12.75">
      <c r="A271" s="72"/>
    </row>
    <row r="272" s="69" customFormat="1" ht="12.75">
      <c r="A272" s="72"/>
    </row>
    <row r="273" s="69" customFormat="1" ht="12.75">
      <c r="A273" s="72"/>
    </row>
    <row r="274" s="69" customFormat="1" ht="12.75">
      <c r="A274" s="72"/>
    </row>
    <row r="275" s="69" customFormat="1" ht="12.75">
      <c r="A275" s="72"/>
    </row>
    <row r="276" s="69" customFormat="1" ht="12.75">
      <c r="A276" s="72"/>
    </row>
    <row r="277" s="69" customFormat="1" ht="12.75">
      <c r="A277" s="72"/>
    </row>
    <row r="278" s="69" customFormat="1" ht="12.75">
      <c r="A278" s="72"/>
    </row>
    <row r="279" s="69" customFormat="1" ht="12.75">
      <c r="A279" s="72"/>
    </row>
    <row r="280" s="69" customFormat="1" ht="12.75">
      <c r="A280" s="72"/>
    </row>
    <row r="281" s="69" customFormat="1" ht="12.75">
      <c r="A281" s="72"/>
    </row>
    <row r="282" s="69" customFormat="1" ht="12.75">
      <c r="A282" s="72"/>
    </row>
    <row r="283" s="69" customFormat="1" ht="12.75">
      <c r="A283" s="72"/>
    </row>
    <row r="284" s="69" customFormat="1" ht="12.75">
      <c r="A284" s="72"/>
    </row>
    <row r="285" s="69" customFormat="1" ht="12.75">
      <c r="A285" s="72"/>
    </row>
    <row r="286" s="69" customFormat="1" ht="12.75">
      <c r="A286" s="72"/>
    </row>
    <row r="287" s="69" customFormat="1" ht="12.75">
      <c r="A287" s="72"/>
    </row>
    <row r="288" s="69" customFormat="1" ht="12.75">
      <c r="A288" s="72"/>
    </row>
    <row r="289" s="69" customFormat="1" ht="12.75">
      <c r="A289" s="72"/>
    </row>
    <row r="290" s="69" customFormat="1" ht="12.75">
      <c r="A290" s="72"/>
    </row>
    <row r="291" s="69" customFormat="1" ht="12.75">
      <c r="A291" s="72"/>
    </row>
    <row r="292" s="69" customFormat="1" ht="12.75">
      <c r="A292" s="72"/>
    </row>
    <row r="293" s="69" customFormat="1" ht="12.75">
      <c r="A293" s="72"/>
    </row>
    <row r="294" s="69" customFormat="1" ht="12.75">
      <c r="A294" s="72"/>
    </row>
    <row r="295" s="69" customFormat="1" ht="12.75">
      <c r="A295" s="72"/>
    </row>
    <row r="296" s="69" customFormat="1" ht="12.75">
      <c r="A296" s="72"/>
    </row>
    <row r="297" s="69" customFormat="1" ht="12.75">
      <c r="A297" s="72"/>
    </row>
    <row r="298" s="69" customFormat="1" ht="12.75">
      <c r="A298" s="72"/>
    </row>
    <row r="299" s="69" customFormat="1" ht="12.75">
      <c r="A299" s="72"/>
    </row>
  </sheetData>
  <mergeCells count="2">
    <mergeCell ref="A5:D5"/>
    <mergeCell ref="A46:D46"/>
  </mergeCells>
  <hyperlinks>
    <hyperlink ref="D2" location="INDICE!A1" display="ÍNDICE"/>
  </hyperlinks>
  <printOptions/>
  <pageMargins left="0.75" right="0.75" top="1" bottom="1" header="0" footer="0"/>
  <pageSetup horizontalDpi="600" verticalDpi="600" orientation="portrait" paperSize="9" r:id="rId2"/>
  <rowBreaks count="1" manualBreakCount="1">
    <brk id="48" max="3" man="1"/>
  </rowBreaks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Hoja32"/>
  <dimension ref="A1:L299"/>
  <sheetViews>
    <sheetView workbookViewId="0" topLeftCell="A1">
      <selection activeCell="C1" sqref="C1"/>
    </sheetView>
  </sheetViews>
  <sheetFormatPr defaultColWidth="11.421875" defaultRowHeight="12.75"/>
  <cols>
    <col min="1" max="1" width="30.140625" style="73" customWidth="1"/>
    <col min="2" max="2" width="18.7109375" style="2" customWidth="1"/>
    <col min="3" max="3" width="12.8515625" style="2" customWidth="1"/>
    <col min="4" max="4" width="9.57421875" style="2" customWidth="1"/>
    <col min="5" max="5" width="11.00390625" style="2" customWidth="1"/>
    <col min="6" max="6" width="9.28125" style="2" customWidth="1"/>
    <col min="7" max="7" width="11.421875" style="2" customWidth="1"/>
    <col min="8" max="8" width="17.140625" style="2" customWidth="1"/>
    <col min="9" max="9" width="9.00390625" style="2" customWidth="1"/>
    <col min="10" max="10" width="12.8515625" style="2" customWidth="1"/>
    <col min="11" max="11" width="12.00390625" style="2" customWidth="1"/>
    <col min="12" max="12" width="6.140625" style="2" customWidth="1"/>
    <col min="13" max="16384" width="11.421875" style="2" customWidth="1"/>
  </cols>
  <sheetData>
    <row r="1" ht="45" customHeight="1">
      <c r="A1" s="2"/>
    </row>
    <row r="2" spans="1:9" s="52" customFormat="1" ht="12.75">
      <c r="A2" s="58"/>
      <c r="I2" s="59" t="s">
        <v>204</v>
      </c>
    </row>
    <row r="3" spans="1:4" s="25" customFormat="1" ht="21" customHeight="1" thickBot="1">
      <c r="A3" s="10" t="s">
        <v>265</v>
      </c>
      <c r="B3" s="24"/>
      <c r="C3" s="24"/>
      <c r="D3" s="24"/>
    </row>
    <row r="4" spans="1:12" ht="13.5" customHeight="1" thickTop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</row>
    <row r="5" spans="1:12" ht="33" customHeight="1">
      <c r="A5" s="187" t="s">
        <v>105</v>
      </c>
      <c r="B5" s="183"/>
      <c r="C5" s="183"/>
      <c r="D5" s="183"/>
      <c r="E5" s="188"/>
      <c r="F5" s="188"/>
      <c r="G5" s="188"/>
      <c r="H5" s="188"/>
      <c r="I5" s="188"/>
      <c r="J5" s="188"/>
      <c r="K5" s="188"/>
      <c r="L5" s="188"/>
    </row>
    <row r="6" ht="12.75">
      <c r="A6" s="2"/>
    </row>
    <row r="7" spans="1:12" ht="12.75">
      <c r="A7" s="12" t="s">
        <v>258</v>
      </c>
      <c r="C7" s="2" t="s">
        <v>141</v>
      </c>
      <c r="D7" s="2" t="s">
        <v>183</v>
      </c>
      <c r="E7" s="2" t="s">
        <v>136</v>
      </c>
      <c r="F7" s="2" t="s">
        <v>137</v>
      </c>
      <c r="G7" s="2" t="s">
        <v>104</v>
      </c>
      <c r="H7" s="2" t="s">
        <v>138</v>
      </c>
      <c r="I7" s="2" t="s">
        <v>139</v>
      </c>
      <c r="J7" s="2" t="s">
        <v>103</v>
      </c>
      <c r="K7" s="2" t="s">
        <v>140</v>
      </c>
      <c r="L7" s="2" t="s">
        <v>263</v>
      </c>
    </row>
    <row r="8" spans="1:12" s="64" customFormat="1" ht="51.75" customHeight="1">
      <c r="A8" s="121"/>
      <c r="B8" s="121" t="s">
        <v>106</v>
      </c>
      <c r="C8" s="121" t="s">
        <v>102</v>
      </c>
      <c r="D8" s="121" t="s">
        <v>183</v>
      </c>
      <c r="E8" s="121" t="s">
        <v>184</v>
      </c>
      <c r="F8" s="121" t="s">
        <v>185</v>
      </c>
      <c r="G8" s="121" t="s">
        <v>186</v>
      </c>
      <c r="H8" s="121" t="s">
        <v>138</v>
      </c>
      <c r="I8" s="121" t="s">
        <v>187</v>
      </c>
      <c r="J8" s="121" t="s">
        <v>103</v>
      </c>
      <c r="K8" s="121" t="s">
        <v>59</v>
      </c>
      <c r="L8" s="121" t="s">
        <v>263</v>
      </c>
    </row>
    <row r="9" spans="1:4" s="64" customFormat="1" ht="12.75" customHeight="1">
      <c r="A9" s="122"/>
      <c r="D9" s="65"/>
    </row>
    <row r="10" spans="1:12" s="69" customFormat="1" ht="12.75">
      <c r="A10" s="123" t="s">
        <v>219</v>
      </c>
      <c r="B10" s="99">
        <v>1456655.209641001</v>
      </c>
      <c r="C10" s="126">
        <v>27.408074175864495</v>
      </c>
      <c r="D10" s="126">
        <v>16.059099199229994</v>
      </c>
      <c r="E10" s="126">
        <v>20.285635648248242</v>
      </c>
      <c r="F10" s="126">
        <v>15.467810439543157</v>
      </c>
      <c r="G10" s="126">
        <v>38.133349581737896</v>
      </c>
      <c r="H10" s="126">
        <v>13.001561152393469</v>
      </c>
      <c r="I10" s="126">
        <v>6.49840363563655</v>
      </c>
      <c r="J10" s="126">
        <v>69.14783488058505</v>
      </c>
      <c r="K10" s="126">
        <v>47.59893723215937</v>
      </c>
      <c r="L10" s="126">
        <v>15.396846493019755</v>
      </c>
    </row>
    <row r="11" spans="1:12" s="69" customFormat="1" ht="12.75">
      <c r="A11" s="123" t="s">
        <v>227</v>
      </c>
      <c r="B11" s="127"/>
      <c r="C11" s="128"/>
      <c r="D11" s="128"/>
      <c r="E11" s="128"/>
      <c r="F11" s="128"/>
      <c r="G11" s="128"/>
      <c r="H11" s="128"/>
      <c r="I11" s="128"/>
      <c r="J11" s="128"/>
      <c r="K11" s="128"/>
      <c r="L11" s="128"/>
    </row>
    <row r="12" spans="1:12" s="69" customFormat="1" ht="12.75" customHeight="1">
      <c r="A12" s="124" t="s">
        <v>217</v>
      </c>
      <c r="B12" s="99">
        <v>847086.6158059998</v>
      </c>
      <c r="C12" s="126">
        <v>27.58109874120682</v>
      </c>
      <c r="D12" s="126">
        <v>19.882391638515973</v>
      </c>
      <c r="E12" s="126">
        <v>23.86542537313551</v>
      </c>
      <c r="F12" s="126">
        <v>16.737595916811294</v>
      </c>
      <c r="G12" s="126">
        <v>48.42690541612196</v>
      </c>
      <c r="H12" s="126">
        <v>14.130779432290515</v>
      </c>
      <c r="I12" s="126">
        <v>7.772161426769372</v>
      </c>
      <c r="J12" s="126">
        <v>65.87030673894964</v>
      </c>
      <c r="K12" s="126">
        <v>47.06162135564889</v>
      </c>
      <c r="L12" s="126">
        <v>18.56075767935494</v>
      </c>
    </row>
    <row r="13" spans="1:12" s="69" customFormat="1" ht="12.75" customHeight="1">
      <c r="A13" s="124" t="s">
        <v>218</v>
      </c>
      <c r="B13" s="99">
        <v>609568.5938350003</v>
      </c>
      <c r="C13" s="126">
        <v>27.167630696673744</v>
      </c>
      <c r="D13" s="126">
        <v>10.746063248253728</v>
      </c>
      <c r="E13" s="126">
        <v>15.310983092292167</v>
      </c>
      <c r="F13" s="126">
        <v>13.7032538439161</v>
      </c>
      <c r="G13" s="126">
        <v>23.82891614381919</v>
      </c>
      <c r="H13" s="126">
        <v>11.432343674822482</v>
      </c>
      <c r="I13" s="126">
        <v>4.728326916527744</v>
      </c>
      <c r="J13" s="126">
        <v>73.70244981610864</v>
      </c>
      <c r="K13" s="126">
        <v>48.34561790445033</v>
      </c>
      <c r="L13" s="126">
        <v>11.000119288486532</v>
      </c>
    </row>
    <row r="14" spans="1:12" s="69" customFormat="1" ht="12.75" customHeight="1">
      <c r="A14" s="123" t="s">
        <v>220</v>
      </c>
      <c r="B14" s="99"/>
      <c r="C14" s="126"/>
      <c r="D14" s="126"/>
      <c r="E14" s="128"/>
      <c r="F14" s="128"/>
      <c r="G14" s="128"/>
      <c r="H14" s="128"/>
      <c r="I14" s="128"/>
      <c r="J14" s="128"/>
      <c r="K14" s="128"/>
      <c r="L14" s="128"/>
    </row>
    <row r="15" spans="1:12" s="69" customFormat="1" ht="12.75" customHeight="1">
      <c r="A15" s="124" t="s">
        <v>197</v>
      </c>
      <c r="B15" s="99">
        <v>767120.9320239996</v>
      </c>
      <c r="C15" s="126">
        <v>23.181857591318657</v>
      </c>
      <c r="D15" s="126">
        <v>20.39599375253458</v>
      </c>
      <c r="E15" s="126">
        <v>15.933760518240682</v>
      </c>
      <c r="F15" s="126">
        <v>16.326284224907806</v>
      </c>
      <c r="G15" s="126">
        <v>39.147013547872376</v>
      </c>
      <c r="H15" s="126">
        <v>10.503402792231359</v>
      </c>
      <c r="I15" s="126">
        <v>7.234125902624154</v>
      </c>
      <c r="J15" s="126">
        <v>66.95440829581365</v>
      </c>
      <c r="K15" s="126">
        <v>42.9838339068662</v>
      </c>
      <c r="L15" s="126">
        <v>15.73244756098303</v>
      </c>
    </row>
    <row r="16" spans="1:12" s="69" customFormat="1" ht="12.75" customHeight="1">
      <c r="A16" s="124" t="s">
        <v>195</v>
      </c>
      <c r="B16" s="99">
        <v>551115.79546</v>
      </c>
      <c r="C16" s="126">
        <v>34.00180089623302</v>
      </c>
      <c r="D16" s="126">
        <v>13.154057161161806</v>
      </c>
      <c r="E16" s="126">
        <v>23.531085792915263</v>
      </c>
      <c r="F16" s="126">
        <v>17.794901779968658</v>
      </c>
      <c r="G16" s="126">
        <v>39.34784054900839</v>
      </c>
      <c r="H16" s="126">
        <v>16.967038292188963</v>
      </c>
      <c r="I16" s="126">
        <v>5.163469686302139</v>
      </c>
      <c r="J16" s="126">
        <v>72.49663634255221</v>
      </c>
      <c r="K16" s="126">
        <v>53.61363298204459</v>
      </c>
      <c r="L16" s="126">
        <v>16.45339174906326</v>
      </c>
    </row>
    <row r="17" spans="1:12" s="69" customFormat="1" ht="12" customHeight="1">
      <c r="A17" s="124" t="s">
        <v>196</v>
      </c>
      <c r="B17" s="154">
        <v>138418.48215700002</v>
      </c>
      <c r="C17" s="152">
        <v>24.576893432059364</v>
      </c>
      <c r="D17" s="152">
        <v>3.5903304967346634</v>
      </c>
      <c r="E17" s="152">
        <v>31.482086032104526</v>
      </c>
      <c r="F17" s="152">
        <v>1.4447553150682102</v>
      </c>
      <c r="G17" s="152">
        <v>27.680063435128773</v>
      </c>
      <c r="H17" s="152">
        <v>11.057835758984263</v>
      </c>
      <c r="I17" s="152">
        <v>7.736065193125276</v>
      </c>
      <c r="J17" s="152">
        <v>67.97057926432555</v>
      </c>
      <c r="K17" s="152">
        <v>49.22840555259911</v>
      </c>
      <c r="L17" s="152">
        <v>9.330276695529333</v>
      </c>
    </row>
    <row r="18" spans="1:12" s="69" customFormat="1" ht="12.75" customHeight="1">
      <c r="A18" s="101" t="s">
        <v>60</v>
      </c>
      <c r="B18" s="127"/>
      <c r="C18" s="128"/>
      <c r="D18" s="128"/>
      <c r="E18" s="79"/>
      <c r="F18" s="80"/>
      <c r="G18" s="80"/>
      <c r="H18" s="80"/>
      <c r="I18" s="80"/>
      <c r="J18" s="80"/>
      <c r="K18" s="80"/>
      <c r="L18" s="80"/>
    </row>
    <row r="19" spans="1:12" s="69" customFormat="1" ht="12.75" customHeight="1">
      <c r="A19" s="102" t="s">
        <v>54</v>
      </c>
      <c r="B19" s="99" t="s">
        <v>1</v>
      </c>
      <c r="C19" s="99" t="s">
        <v>1</v>
      </c>
      <c r="D19" s="99" t="s">
        <v>1</v>
      </c>
      <c r="E19" s="99" t="s">
        <v>1</v>
      </c>
      <c r="F19" s="99" t="s">
        <v>1</v>
      </c>
      <c r="G19" s="99" t="s">
        <v>1</v>
      </c>
      <c r="H19" s="99" t="s">
        <v>1</v>
      </c>
      <c r="I19" s="99" t="s">
        <v>1</v>
      </c>
      <c r="J19" s="99" t="s">
        <v>1</v>
      </c>
      <c r="K19" s="99" t="s">
        <v>1</v>
      </c>
      <c r="L19" s="99" t="s">
        <v>1</v>
      </c>
    </row>
    <row r="20" spans="1:12" s="69" customFormat="1" ht="12.75" customHeight="1">
      <c r="A20" s="102" t="s">
        <v>55</v>
      </c>
      <c r="B20" s="154">
        <v>142728.75476399995</v>
      </c>
      <c r="C20" s="152">
        <v>27.24070077840171</v>
      </c>
      <c r="D20" s="152">
        <v>15.680460345223283</v>
      </c>
      <c r="E20" s="152">
        <v>15.781834466534185</v>
      </c>
      <c r="F20" s="152">
        <v>9.228276009819279</v>
      </c>
      <c r="G20" s="152">
        <v>42.14973942389774</v>
      </c>
      <c r="H20" s="152">
        <v>1.4011250790400687</v>
      </c>
      <c r="I20" s="152">
        <v>1.4011250790400687</v>
      </c>
      <c r="J20" s="152">
        <v>50.5793034734782</v>
      </c>
      <c r="K20" s="152">
        <v>45.77310402590183</v>
      </c>
      <c r="L20" s="152">
        <v>9.025133204097044</v>
      </c>
    </row>
    <row r="21" spans="1:12" s="69" customFormat="1" ht="12.75" customHeight="1">
      <c r="A21" s="102" t="s">
        <v>56</v>
      </c>
      <c r="B21" s="99">
        <v>379208.8176300001</v>
      </c>
      <c r="C21" s="126">
        <v>16.876015074744714</v>
      </c>
      <c r="D21" s="126">
        <v>11.306543152916397</v>
      </c>
      <c r="E21" s="126">
        <v>11.385486588849918</v>
      </c>
      <c r="F21" s="126">
        <v>12.411765409665001</v>
      </c>
      <c r="G21" s="126">
        <v>29.827920554939016</v>
      </c>
      <c r="H21" s="126">
        <v>8.064910369209864</v>
      </c>
      <c r="I21" s="126">
        <v>3.0366084636342623</v>
      </c>
      <c r="J21" s="126">
        <v>60.49625278145195</v>
      </c>
      <c r="K21" s="126">
        <v>29.66381822238008</v>
      </c>
      <c r="L21" s="126">
        <v>17.9749393890696</v>
      </c>
    </row>
    <row r="22" spans="1:12" s="69" customFormat="1" ht="12.75" customHeight="1">
      <c r="A22" s="102" t="s">
        <v>193</v>
      </c>
      <c r="B22" s="99">
        <v>881299.883725</v>
      </c>
      <c r="C22" s="126">
        <v>31.449889464922165</v>
      </c>
      <c r="D22" s="126">
        <v>17.473714751113338</v>
      </c>
      <c r="E22" s="126">
        <v>26.0741874400047</v>
      </c>
      <c r="F22" s="126">
        <v>18.730826741435244</v>
      </c>
      <c r="G22" s="126">
        <v>40.36834773871512</v>
      </c>
      <c r="H22" s="126">
        <v>17.049695941283783</v>
      </c>
      <c r="I22" s="126">
        <v>9.207358490735968</v>
      </c>
      <c r="J22" s="126">
        <v>78.9462854737085</v>
      </c>
      <c r="K22" s="126">
        <v>58.23144243363325</v>
      </c>
      <c r="L22" s="126">
        <v>13.757870802106469</v>
      </c>
    </row>
    <row r="23" spans="1:12" s="69" customFormat="1" ht="12.75" customHeight="1">
      <c r="A23" s="123" t="s">
        <v>222</v>
      </c>
      <c r="B23" s="127"/>
      <c r="C23" s="128"/>
      <c r="D23" s="128"/>
      <c r="E23" s="126"/>
      <c r="F23" s="128"/>
      <c r="G23" s="128"/>
      <c r="H23" s="128"/>
      <c r="I23" s="128"/>
      <c r="J23" s="128"/>
      <c r="K23" s="128"/>
      <c r="L23" s="128"/>
    </row>
    <row r="24" spans="1:12" s="69" customFormat="1" ht="12.75" customHeight="1">
      <c r="A24" s="124" t="s">
        <v>221</v>
      </c>
      <c r="B24" s="99">
        <v>1174713.0834469993</v>
      </c>
      <c r="C24" s="126">
        <v>30.81782534665484</v>
      </c>
      <c r="D24" s="126">
        <v>15.56277891785721</v>
      </c>
      <c r="E24" s="126">
        <v>20.767165393200173</v>
      </c>
      <c r="F24" s="126">
        <v>17.07119816215513</v>
      </c>
      <c r="G24" s="126">
        <v>39.6796082069031</v>
      </c>
      <c r="H24" s="126">
        <v>14.822252849272527</v>
      </c>
      <c r="I24" s="126">
        <v>7.201855495705564</v>
      </c>
      <c r="J24" s="126">
        <v>68.82233079380492</v>
      </c>
      <c r="K24" s="126">
        <v>48.39481799060507</v>
      </c>
      <c r="L24" s="126">
        <v>16.300891986672045</v>
      </c>
    </row>
    <row r="25" spans="1:12" s="69" customFormat="1" ht="12.75">
      <c r="A25" s="124" t="s">
        <v>223</v>
      </c>
      <c r="B25" s="99" t="s">
        <v>1</v>
      </c>
      <c r="C25" s="99" t="s">
        <v>1</v>
      </c>
      <c r="D25" s="99" t="s">
        <v>1</v>
      </c>
      <c r="E25" s="99" t="s">
        <v>1</v>
      </c>
      <c r="F25" s="99" t="s">
        <v>1</v>
      </c>
      <c r="G25" s="99" t="s">
        <v>1</v>
      </c>
      <c r="H25" s="99" t="s">
        <v>1</v>
      </c>
      <c r="I25" s="99" t="s">
        <v>1</v>
      </c>
      <c r="J25" s="99" t="s">
        <v>1</v>
      </c>
      <c r="K25" s="99" t="s">
        <v>1</v>
      </c>
      <c r="L25" s="99" t="s">
        <v>1</v>
      </c>
    </row>
    <row r="26" spans="1:12" s="69" customFormat="1" ht="12.75">
      <c r="A26" s="124" t="s">
        <v>194</v>
      </c>
      <c r="B26" s="154">
        <v>162765.209554</v>
      </c>
      <c r="C26" s="152">
        <v>13.811379354715145</v>
      </c>
      <c r="D26" s="152">
        <v>13.390991826646387</v>
      </c>
      <c r="E26" s="152">
        <v>13.32011533755138</v>
      </c>
      <c r="F26" s="152">
        <v>9.68318532577509</v>
      </c>
      <c r="G26" s="152">
        <v>30.527327170930374</v>
      </c>
      <c r="H26" s="152">
        <v>4.407889618217055</v>
      </c>
      <c r="I26" s="152">
        <v>2.547767902835652</v>
      </c>
      <c r="J26" s="152">
        <v>74.70051086111356</v>
      </c>
      <c r="K26" s="152">
        <v>42.844344846841516</v>
      </c>
      <c r="L26" s="152">
        <v>2.7290853230685603</v>
      </c>
    </row>
    <row r="27" spans="1:12" s="69" customFormat="1" ht="12.75" customHeight="1">
      <c r="A27" s="123" t="s">
        <v>213</v>
      </c>
      <c r="B27" s="99"/>
      <c r="C27" s="126"/>
      <c r="D27" s="126"/>
      <c r="E27" s="126"/>
      <c r="F27" s="128"/>
      <c r="G27" s="128"/>
      <c r="H27" s="128"/>
      <c r="I27" s="128"/>
      <c r="J27" s="128"/>
      <c r="K27" s="128"/>
      <c r="L27" s="128"/>
    </row>
    <row r="28" spans="1:12" s="69" customFormat="1" ht="12.75" customHeight="1">
      <c r="A28" s="124" t="s">
        <v>201</v>
      </c>
      <c r="B28" s="99">
        <v>812161.4262800005</v>
      </c>
      <c r="C28" s="126">
        <v>29.652789545433542</v>
      </c>
      <c r="D28" s="126">
        <v>17.40319821336491</v>
      </c>
      <c r="E28" s="126">
        <v>19.07144280693772</v>
      </c>
      <c r="F28" s="126">
        <v>17.461927972322403</v>
      </c>
      <c r="G28" s="126">
        <v>42.56592023084032</v>
      </c>
      <c r="H28" s="126">
        <v>15.018415639694316</v>
      </c>
      <c r="I28" s="126">
        <v>6.815266293983927</v>
      </c>
      <c r="J28" s="126">
        <v>74.23591358833372</v>
      </c>
      <c r="K28" s="126">
        <v>50.68112164072325</v>
      </c>
      <c r="L28" s="126">
        <v>12.637149970554738</v>
      </c>
    </row>
    <row r="29" spans="1:12" s="69" customFormat="1" ht="12.75" customHeight="1">
      <c r="A29" s="124" t="s">
        <v>200</v>
      </c>
      <c r="B29" s="99">
        <v>219056.77141100005</v>
      </c>
      <c r="C29" s="126">
        <v>24.94921793056956</v>
      </c>
      <c r="D29" s="126">
        <v>7.163085063259568</v>
      </c>
      <c r="E29" s="126">
        <v>12.600835296349072</v>
      </c>
      <c r="F29" s="126">
        <v>14.528131279397602</v>
      </c>
      <c r="G29" s="126">
        <v>28.615483585481293</v>
      </c>
      <c r="H29" s="126">
        <v>16.414915868331995</v>
      </c>
      <c r="I29" s="126">
        <v>0</v>
      </c>
      <c r="J29" s="126">
        <v>54.12333951026469</v>
      </c>
      <c r="K29" s="126">
        <v>32.00731050192005</v>
      </c>
      <c r="L29" s="126">
        <v>24.9035210290973</v>
      </c>
    </row>
    <row r="30" spans="1:12" s="69" customFormat="1" ht="12.75" customHeight="1">
      <c r="A30" s="124" t="s">
        <v>203</v>
      </c>
      <c r="B30" s="99">
        <v>425437.01195</v>
      </c>
      <c r="C30" s="126">
        <v>24.38896185228813</v>
      </c>
      <c r="D30" s="126">
        <v>18.073749402658194</v>
      </c>
      <c r="E30" s="126">
        <v>26.56042620200619</v>
      </c>
      <c r="F30" s="126">
        <v>12.144869047752813</v>
      </c>
      <c r="G30" s="126">
        <v>34.57228210983349</v>
      </c>
      <c r="H30" s="126">
        <v>7.393845289064065</v>
      </c>
      <c r="I30" s="126">
        <v>9.239527840755839</v>
      </c>
      <c r="J30" s="126">
        <v>67.1707529888315</v>
      </c>
      <c r="K30" s="126">
        <v>49.74313273379974</v>
      </c>
      <c r="L30" s="126">
        <v>15.770151185831727</v>
      </c>
    </row>
    <row r="31" spans="1:12" s="69" customFormat="1" ht="12.75" customHeight="1">
      <c r="A31" s="123" t="s">
        <v>211</v>
      </c>
      <c r="B31" s="127"/>
      <c r="C31" s="128"/>
      <c r="D31" s="128"/>
      <c r="E31" s="126"/>
      <c r="F31" s="128"/>
      <c r="G31" s="128"/>
      <c r="H31" s="128"/>
      <c r="I31" s="128"/>
      <c r="J31" s="128"/>
      <c r="K31" s="128"/>
      <c r="L31" s="128"/>
    </row>
    <row r="32" spans="1:12" s="69" customFormat="1" ht="12.75" customHeight="1">
      <c r="A32" s="124" t="s">
        <v>210</v>
      </c>
      <c r="B32" s="154">
        <v>71255.568984</v>
      </c>
      <c r="C32" s="152">
        <v>32.72919583483598</v>
      </c>
      <c r="D32" s="152">
        <v>14.429934703501967</v>
      </c>
      <c r="E32" s="152">
        <v>21.412375457174413</v>
      </c>
      <c r="F32" s="152">
        <v>22.006099542228025</v>
      </c>
      <c r="G32" s="152">
        <v>38.28919502856861</v>
      </c>
      <c r="H32" s="152">
        <v>16.339323419920053</v>
      </c>
      <c r="I32" s="152">
        <v>7.69657078765514</v>
      </c>
      <c r="J32" s="152">
        <v>79.97083918703301</v>
      </c>
      <c r="K32" s="152">
        <v>69.52099429607159</v>
      </c>
      <c r="L32" s="152">
        <v>8.728246901510982</v>
      </c>
    </row>
    <row r="33" spans="1:12" s="69" customFormat="1" ht="12.75" customHeight="1">
      <c r="A33" s="124" t="s">
        <v>212</v>
      </c>
      <c r="B33" s="99">
        <v>270173.80626999994</v>
      </c>
      <c r="C33" s="126">
        <v>28.385295203029308</v>
      </c>
      <c r="D33" s="126">
        <v>21.54706234320249</v>
      </c>
      <c r="E33" s="126">
        <v>27.53651317909458</v>
      </c>
      <c r="F33" s="126">
        <v>12.172590419862544</v>
      </c>
      <c r="G33" s="126">
        <v>44.28036278892375</v>
      </c>
      <c r="H33" s="126">
        <v>14.004483138971622</v>
      </c>
      <c r="I33" s="126">
        <v>16.405468560007346</v>
      </c>
      <c r="J33" s="126">
        <v>80.12753105926772</v>
      </c>
      <c r="K33" s="126">
        <v>55.14082896182756</v>
      </c>
      <c r="L33" s="126">
        <v>10.68233413684734</v>
      </c>
    </row>
    <row r="34" spans="1:12" s="69" customFormat="1" ht="12.75" customHeight="1">
      <c r="A34" s="124" t="s">
        <v>202</v>
      </c>
      <c r="B34" s="99">
        <v>1115225.8343869997</v>
      </c>
      <c r="C34" s="126">
        <v>26.831348766456465</v>
      </c>
      <c r="D34" s="126">
        <v>14.833682063053221</v>
      </c>
      <c r="E34" s="126">
        <v>18.457052051447658</v>
      </c>
      <c r="F34" s="126">
        <v>15.848354551717367</v>
      </c>
      <c r="G34" s="126">
        <v>36.63422110047942</v>
      </c>
      <c r="H34" s="126">
        <v>12.545333019648252</v>
      </c>
      <c r="I34" s="126">
        <v>4.021770260967229</v>
      </c>
      <c r="J34" s="126">
        <v>65.7963830732393</v>
      </c>
      <c r="K34" s="126">
        <v>44.37116924698893</v>
      </c>
      <c r="L34" s="126">
        <v>16.96506034914407</v>
      </c>
    </row>
    <row r="35" spans="1:12" s="69" customFormat="1" ht="12.75" customHeight="1">
      <c r="A35" s="123" t="s">
        <v>224</v>
      </c>
      <c r="C35" s="128"/>
      <c r="D35" s="128"/>
      <c r="E35" s="126"/>
      <c r="F35" s="128"/>
      <c r="G35" s="128"/>
      <c r="H35" s="128"/>
      <c r="I35" s="128"/>
      <c r="J35" s="128"/>
      <c r="K35" s="128"/>
      <c r="L35" s="128"/>
    </row>
    <row r="36" spans="1:12" s="69" customFormat="1" ht="12.75" customHeight="1">
      <c r="A36" s="124" t="s">
        <v>225</v>
      </c>
      <c r="B36" s="99">
        <v>1351682.4929530001</v>
      </c>
      <c r="C36" s="126">
        <v>27.831654693191393</v>
      </c>
      <c r="D36" s="126">
        <v>15.92751929217196</v>
      </c>
      <c r="E36" s="126">
        <v>20.13746568495835</v>
      </c>
      <c r="F36" s="126">
        <v>15.28457565827064</v>
      </c>
      <c r="G36" s="126">
        <v>36.55324811232722</v>
      </c>
      <c r="H36" s="126">
        <v>13.643123072794898</v>
      </c>
      <c r="I36" s="126">
        <v>6.556694762938062</v>
      </c>
      <c r="J36" s="126">
        <v>70.59934783036219</v>
      </c>
      <c r="K36" s="126">
        <v>50.26394796833576</v>
      </c>
      <c r="L36" s="126">
        <v>15.161782596907987</v>
      </c>
    </row>
    <row r="37" spans="1:12" s="69" customFormat="1" ht="12.75" customHeight="1">
      <c r="A37" s="124" t="s">
        <v>226</v>
      </c>
      <c r="B37" s="154">
        <v>104972.71668799999</v>
      </c>
      <c r="C37" s="152">
        <v>21.953834372502683</v>
      </c>
      <c r="D37" s="152">
        <v>17.75338951014346</v>
      </c>
      <c r="E37" s="152">
        <v>22.193548024715675</v>
      </c>
      <c r="F37" s="152">
        <v>17.8272353811905</v>
      </c>
      <c r="G37" s="152">
        <v>58.47954581899237</v>
      </c>
      <c r="H37" s="152">
        <v>4.740481099284399</v>
      </c>
      <c r="I37" s="152">
        <v>5.747817209430894</v>
      </c>
      <c r="J37" s="152">
        <v>50.457410316841795</v>
      </c>
      <c r="K37" s="152">
        <v>13.282893318311109</v>
      </c>
      <c r="L37" s="152">
        <v>18.423649676974435</v>
      </c>
    </row>
    <row r="38" spans="1:12" s="69" customFormat="1" ht="12.75" customHeight="1">
      <c r="A38" s="115" t="s">
        <v>170</v>
      </c>
      <c r="C38" s="126"/>
      <c r="D38" s="126"/>
      <c r="E38" s="79"/>
      <c r="F38" s="80"/>
      <c r="G38" s="80"/>
      <c r="H38" s="80"/>
      <c r="I38" s="80"/>
      <c r="J38" s="80"/>
      <c r="K38" s="80"/>
      <c r="L38" s="80"/>
    </row>
    <row r="39" spans="1:12" s="69" customFormat="1" ht="12.75" customHeight="1">
      <c r="A39" s="116" t="s">
        <v>171</v>
      </c>
      <c r="B39" s="99" t="s">
        <v>1</v>
      </c>
      <c r="C39" s="99" t="s">
        <v>1</v>
      </c>
      <c r="D39" s="99" t="s">
        <v>1</v>
      </c>
      <c r="E39" s="99" t="s">
        <v>1</v>
      </c>
      <c r="F39" s="99" t="s">
        <v>1</v>
      </c>
      <c r="G39" s="99" t="s">
        <v>1</v>
      </c>
      <c r="H39" s="99" t="s">
        <v>1</v>
      </c>
      <c r="I39" s="99" t="s">
        <v>1</v>
      </c>
      <c r="J39" s="99" t="s">
        <v>1</v>
      </c>
      <c r="K39" s="99" t="s">
        <v>1</v>
      </c>
      <c r="L39" s="99" t="s">
        <v>1</v>
      </c>
    </row>
    <row r="40" spans="1:12" s="69" customFormat="1" ht="12.75" customHeight="1">
      <c r="A40" s="116" t="s">
        <v>172</v>
      </c>
      <c r="B40" s="99">
        <v>192926.441134</v>
      </c>
      <c r="C40" s="126">
        <v>30.075853512841388</v>
      </c>
      <c r="D40" s="126">
        <v>5.821140927074725</v>
      </c>
      <c r="E40" s="126">
        <v>10.170664099573221</v>
      </c>
      <c r="F40" s="126">
        <v>16.261075424705606</v>
      </c>
      <c r="G40" s="126">
        <v>38.568111553625116</v>
      </c>
      <c r="H40" s="126">
        <v>9.955640219714333</v>
      </c>
      <c r="I40" s="126">
        <v>8.88594156831662</v>
      </c>
      <c r="J40" s="126">
        <v>60.0801353908211</v>
      </c>
      <c r="K40" s="126">
        <v>34.97111742870886</v>
      </c>
      <c r="L40" s="126">
        <v>12.64061514826865</v>
      </c>
    </row>
    <row r="41" spans="1:12" s="69" customFormat="1" ht="12.75" customHeight="1">
      <c r="A41" s="116" t="s">
        <v>173</v>
      </c>
      <c r="B41" s="99">
        <v>325893.93984700006</v>
      </c>
      <c r="C41" s="126">
        <v>17.418993252421647</v>
      </c>
      <c r="D41" s="126">
        <v>15.937795960668927</v>
      </c>
      <c r="E41" s="126">
        <v>21.89855890401177</v>
      </c>
      <c r="F41" s="126">
        <v>11.53424018674523</v>
      </c>
      <c r="G41" s="126">
        <v>28.879769411541073</v>
      </c>
      <c r="H41" s="126">
        <v>12.99974367915206</v>
      </c>
      <c r="I41" s="126">
        <v>3.253043210308591</v>
      </c>
      <c r="J41" s="126">
        <v>60.27517918566421</v>
      </c>
      <c r="K41" s="126">
        <v>37.305004587098686</v>
      </c>
      <c r="L41" s="126">
        <v>16.066761336397395</v>
      </c>
    </row>
    <row r="42" spans="1:12" s="69" customFormat="1" ht="12.75" customHeight="1">
      <c r="A42" s="116" t="s">
        <v>174</v>
      </c>
      <c r="B42" s="99">
        <v>571710.206036</v>
      </c>
      <c r="C42" s="126">
        <v>32.39891001776807</v>
      </c>
      <c r="D42" s="126">
        <v>15.238907687877445</v>
      </c>
      <c r="E42" s="126">
        <v>26.19060220984954</v>
      </c>
      <c r="F42" s="126">
        <v>19.48491531214425</v>
      </c>
      <c r="G42" s="126">
        <v>41.133923539435955</v>
      </c>
      <c r="H42" s="126">
        <v>14.995202455700385</v>
      </c>
      <c r="I42" s="126">
        <v>7.751328406267689</v>
      </c>
      <c r="J42" s="126">
        <v>75.26655888173948</v>
      </c>
      <c r="K42" s="126">
        <v>60.59529349598243</v>
      </c>
      <c r="L42" s="126">
        <v>13.96830685631864</v>
      </c>
    </row>
    <row r="43" spans="1:12" s="69" customFormat="1" ht="12.75" customHeight="1">
      <c r="A43" s="116" t="s">
        <v>169</v>
      </c>
      <c r="B43" s="99">
        <v>313026.0292339999</v>
      </c>
      <c r="C43" s="126">
        <v>26.04927469020307</v>
      </c>
      <c r="D43" s="126">
        <v>23.74983350072317</v>
      </c>
      <c r="E43" s="126">
        <v>15.890132672582673</v>
      </c>
      <c r="F43" s="126">
        <v>12.754504382175345</v>
      </c>
      <c r="G43" s="126">
        <v>37.0988788824295</v>
      </c>
      <c r="H43" s="126">
        <v>12.084058277378368</v>
      </c>
      <c r="I43" s="126">
        <v>7.219654558217589</v>
      </c>
      <c r="J43" s="126">
        <v>73.42139702420529</v>
      </c>
      <c r="K43" s="126">
        <v>44.08786036059464</v>
      </c>
      <c r="L43" s="126">
        <v>17.835299387280475</v>
      </c>
    </row>
    <row r="44" spans="1:12" s="69" customFormat="1" ht="12.75">
      <c r="A44" s="83"/>
      <c r="B44" s="84"/>
      <c r="C44" s="85"/>
      <c r="D44" s="85"/>
      <c r="E44" s="85"/>
      <c r="F44" s="85"/>
      <c r="G44" s="85"/>
      <c r="H44" s="85"/>
      <c r="I44" s="85"/>
      <c r="J44" s="85"/>
      <c r="K44" s="85"/>
      <c r="L44" s="85"/>
    </row>
    <row r="45" spans="1:4" s="69" customFormat="1" ht="12.75">
      <c r="A45" s="86"/>
      <c r="B45" s="87"/>
      <c r="C45" s="88"/>
      <c r="D45" s="88"/>
    </row>
    <row r="46" spans="1:12" s="162" customFormat="1" ht="12.75" customHeight="1">
      <c r="A46" s="181" t="s">
        <v>61</v>
      </c>
      <c r="B46" s="211"/>
      <c r="C46" s="211"/>
      <c r="D46" s="211"/>
      <c r="E46" s="211"/>
      <c r="F46" s="211"/>
      <c r="G46" s="211"/>
      <c r="H46" s="211"/>
      <c r="I46" s="211"/>
      <c r="J46" s="211"/>
      <c r="K46" s="211"/>
      <c r="L46" s="211"/>
    </row>
    <row r="47" s="162" customFormat="1" ht="12.75">
      <c r="A47" s="161"/>
    </row>
    <row r="48" s="69" customFormat="1" ht="12.75">
      <c r="A48" s="13" t="s">
        <v>14</v>
      </c>
    </row>
    <row r="49" s="69" customFormat="1" ht="12.75">
      <c r="A49" s="137" t="s">
        <v>13</v>
      </c>
    </row>
    <row r="50" s="69" customFormat="1" ht="12.75">
      <c r="A50" s="71"/>
    </row>
    <row r="51" s="69" customFormat="1" ht="12.75">
      <c r="A51" s="71"/>
    </row>
    <row r="52" s="69" customFormat="1" ht="12.75">
      <c r="A52" s="71"/>
    </row>
    <row r="53" s="69" customFormat="1" ht="12.75">
      <c r="A53" s="71"/>
    </row>
    <row r="54" s="69" customFormat="1" ht="12.75">
      <c r="A54" s="71"/>
    </row>
    <row r="55" s="69" customFormat="1" ht="12.75">
      <c r="A55" s="71"/>
    </row>
    <row r="56" s="69" customFormat="1" ht="12.75">
      <c r="A56" s="71"/>
    </row>
    <row r="57" s="69" customFormat="1" ht="12.75">
      <c r="A57" s="71"/>
    </row>
    <row r="58" s="69" customFormat="1" ht="12.75">
      <c r="A58" s="71"/>
    </row>
    <row r="59" s="69" customFormat="1" ht="12.75">
      <c r="A59" s="71"/>
    </row>
    <row r="60" s="69" customFormat="1" ht="12.75">
      <c r="A60" s="71"/>
    </row>
    <row r="61" s="69" customFormat="1" ht="12.75">
      <c r="A61" s="71"/>
    </row>
    <row r="62" s="69" customFormat="1" ht="12.75">
      <c r="A62" s="71"/>
    </row>
    <row r="63" s="69" customFormat="1" ht="12.75">
      <c r="A63" s="71"/>
    </row>
    <row r="64" s="69" customFormat="1" ht="12.75">
      <c r="A64" s="71"/>
    </row>
    <row r="65" s="69" customFormat="1" ht="12.75">
      <c r="A65" s="82"/>
    </row>
    <row r="66" s="69" customFormat="1" ht="12.75">
      <c r="A66" s="71"/>
    </row>
    <row r="67" s="69" customFormat="1" ht="12.75">
      <c r="A67" s="71"/>
    </row>
    <row r="68" s="69" customFormat="1" ht="12.75">
      <c r="A68" s="71"/>
    </row>
    <row r="69" s="69" customFormat="1" ht="12.75">
      <c r="A69" s="71"/>
    </row>
    <row r="70" s="69" customFormat="1" ht="12.75">
      <c r="A70" s="71"/>
    </row>
    <row r="71" s="69" customFormat="1" ht="12.75">
      <c r="A71" s="71"/>
    </row>
    <row r="72" s="69" customFormat="1" ht="12.75">
      <c r="A72" s="71"/>
    </row>
    <row r="73" s="69" customFormat="1" ht="12.75">
      <c r="A73" s="71"/>
    </row>
    <row r="74" s="69" customFormat="1" ht="12.75">
      <c r="A74" s="71"/>
    </row>
    <row r="75" s="69" customFormat="1" ht="12.75">
      <c r="A75" s="71"/>
    </row>
    <row r="76" s="69" customFormat="1" ht="12.75">
      <c r="A76" s="71"/>
    </row>
    <row r="77" s="69" customFormat="1" ht="12.75">
      <c r="A77" s="82"/>
    </row>
    <row r="78" s="69" customFormat="1" ht="12.75">
      <c r="A78" s="71"/>
    </row>
    <row r="79" s="69" customFormat="1" ht="12.75">
      <c r="A79" s="71"/>
    </row>
    <row r="80" s="69" customFormat="1" ht="12.75">
      <c r="A80" s="71"/>
    </row>
    <row r="81" s="69" customFormat="1" ht="12.75">
      <c r="A81" s="71"/>
    </row>
    <row r="82" s="69" customFormat="1" ht="12.75">
      <c r="A82" s="71"/>
    </row>
    <row r="83" s="69" customFormat="1" ht="12.75">
      <c r="A83" s="71"/>
    </row>
    <row r="84" s="69" customFormat="1" ht="12.75">
      <c r="A84" s="71"/>
    </row>
    <row r="85" s="69" customFormat="1" ht="12.75">
      <c r="A85" s="71"/>
    </row>
    <row r="86" s="69" customFormat="1" ht="12.75">
      <c r="A86" s="71"/>
    </row>
    <row r="87" s="69" customFormat="1" ht="12.75">
      <c r="A87" s="71"/>
    </row>
    <row r="88" s="69" customFormat="1" ht="12.75">
      <c r="A88" s="71"/>
    </row>
    <row r="89" s="69" customFormat="1" ht="12.75">
      <c r="A89" s="71"/>
    </row>
    <row r="90" s="69" customFormat="1" ht="12.75">
      <c r="A90" s="82"/>
    </row>
    <row r="91" s="69" customFormat="1" ht="12.75">
      <c r="A91" s="71"/>
    </row>
    <row r="92" s="69" customFormat="1" ht="12.75">
      <c r="A92" s="71"/>
    </row>
    <row r="93" s="69" customFormat="1" ht="12.75">
      <c r="A93" s="71"/>
    </row>
    <row r="94" s="69" customFormat="1" ht="12.75">
      <c r="A94" s="71"/>
    </row>
    <row r="95" s="69" customFormat="1" ht="12.75">
      <c r="A95" s="71"/>
    </row>
    <row r="96" s="69" customFormat="1" ht="12.75">
      <c r="A96" s="82"/>
    </row>
    <row r="97" s="69" customFormat="1" ht="12.75">
      <c r="A97" s="71"/>
    </row>
    <row r="98" s="69" customFormat="1" ht="12.75">
      <c r="A98" s="71"/>
    </row>
    <row r="99" s="69" customFormat="1" ht="12.75">
      <c r="A99" s="72"/>
    </row>
    <row r="100" s="69" customFormat="1" ht="12.75">
      <c r="A100" s="72"/>
    </row>
    <row r="101" s="69" customFormat="1" ht="12.75">
      <c r="A101" s="72"/>
    </row>
    <row r="102" s="69" customFormat="1" ht="12.75">
      <c r="A102" s="72"/>
    </row>
    <row r="103" s="69" customFormat="1" ht="12.75">
      <c r="A103" s="72"/>
    </row>
    <row r="104" s="69" customFormat="1" ht="12.75">
      <c r="A104" s="72"/>
    </row>
    <row r="105" s="69" customFormat="1" ht="12.75">
      <c r="A105" s="72"/>
    </row>
    <row r="106" s="69" customFormat="1" ht="12.75">
      <c r="A106" s="72"/>
    </row>
    <row r="107" s="69" customFormat="1" ht="12.75">
      <c r="A107" s="72"/>
    </row>
    <row r="108" s="69" customFormat="1" ht="12.75">
      <c r="A108" s="72"/>
    </row>
    <row r="109" s="69" customFormat="1" ht="12.75">
      <c r="A109" s="72"/>
    </row>
    <row r="110" s="69" customFormat="1" ht="12.75">
      <c r="A110" s="72"/>
    </row>
    <row r="111" s="69" customFormat="1" ht="12.75">
      <c r="A111" s="72"/>
    </row>
    <row r="112" s="69" customFormat="1" ht="12.75">
      <c r="A112" s="72"/>
    </row>
    <row r="113" s="69" customFormat="1" ht="12.75">
      <c r="A113" s="72"/>
    </row>
    <row r="114" s="69" customFormat="1" ht="12.75">
      <c r="A114" s="72"/>
    </row>
    <row r="115" s="69" customFormat="1" ht="12.75">
      <c r="A115" s="72"/>
    </row>
    <row r="116" s="69" customFormat="1" ht="12.75">
      <c r="A116" s="72"/>
    </row>
    <row r="117" s="69" customFormat="1" ht="12.75">
      <c r="A117" s="72"/>
    </row>
    <row r="118" s="69" customFormat="1" ht="12.75">
      <c r="A118" s="72"/>
    </row>
    <row r="119" s="69" customFormat="1" ht="12.75">
      <c r="A119" s="72"/>
    </row>
    <row r="120" s="69" customFormat="1" ht="12.75">
      <c r="A120" s="72"/>
    </row>
    <row r="121" s="69" customFormat="1" ht="12.75">
      <c r="A121" s="72"/>
    </row>
    <row r="122" s="69" customFormat="1" ht="12.75">
      <c r="A122" s="72"/>
    </row>
    <row r="123" s="69" customFormat="1" ht="12.75">
      <c r="A123" s="72"/>
    </row>
    <row r="124" s="69" customFormat="1" ht="12.75">
      <c r="A124" s="72"/>
    </row>
    <row r="125" s="69" customFormat="1" ht="12.75">
      <c r="A125" s="72"/>
    </row>
    <row r="126" s="69" customFormat="1" ht="12.75">
      <c r="A126" s="72"/>
    </row>
    <row r="127" s="69" customFormat="1" ht="12.75">
      <c r="A127" s="72"/>
    </row>
    <row r="128" s="69" customFormat="1" ht="12.75">
      <c r="A128" s="72"/>
    </row>
    <row r="129" s="69" customFormat="1" ht="12.75">
      <c r="A129" s="72"/>
    </row>
    <row r="130" s="69" customFormat="1" ht="12.75">
      <c r="A130" s="72"/>
    </row>
    <row r="131" s="69" customFormat="1" ht="12.75">
      <c r="A131" s="72"/>
    </row>
    <row r="132" s="69" customFormat="1" ht="12.75">
      <c r="A132" s="72"/>
    </row>
    <row r="133" s="69" customFormat="1" ht="12.75">
      <c r="A133" s="72"/>
    </row>
    <row r="134" s="69" customFormat="1" ht="12.75">
      <c r="A134" s="72"/>
    </row>
    <row r="135" s="69" customFormat="1" ht="12.75">
      <c r="A135" s="72"/>
    </row>
    <row r="136" s="69" customFormat="1" ht="12.75">
      <c r="A136" s="72"/>
    </row>
    <row r="137" s="69" customFormat="1" ht="12.75">
      <c r="A137" s="72"/>
    </row>
    <row r="138" s="69" customFormat="1" ht="12.75">
      <c r="A138" s="72"/>
    </row>
    <row r="139" s="69" customFormat="1" ht="12.75">
      <c r="A139" s="72"/>
    </row>
    <row r="140" s="69" customFormat="1" ht="12.75">
      <c r="A140" s="72"/>
    </row>
    <row r="141" s="69" customFormat="1" ht="12.75">
      <c r="A141" s="72"/>
    </row>
    <row r="142" s="69" customFormat="1" ht="12.75">
      <c r="A142" s="72"/>
    </row>
    <row r="143" s="69" customFormat="1" ht="12.75">
      <c r="A143" s="72"/>
    </row>
    <row r="144" s="69" customFormat="1" ht="12.75">
      <c r="A144" s="72"/>
    </row>
    <row r="145" s="69" customFormat="1" ht="12.75">
      <c r="A145" s="72"/>
    </row>
    <row r="146" s="69" customFormat="1" ht="12.75">
      <c r="A146" s="72"/>
    </row>
    <row r="147" s="69" customFormat="1" ht="12.75">
      <c r="A147" s="72"/>
    </row>
    <row r="148" s="69" customFormat="1" ht="12.75">
      <c r="A148" s="72"/>
    </row>
    <row r="149" s="69" customFormat="1" ht="12.75">
      <c r="A149" s="72"/>
    </row>
    <row r="150" s="69" customFormat="1" ht="12.75">
      <c r="A150" s="72"/>
    </row>
    <row r="151" s="69" customFormat="1" ht="12.75">
      <c r="A151" s="72"/>
    </row>
    <row r="152" s="69" customFormat="1" ht="12.75">
      <c r="A152" s="72"/>
    </row>
    <row r="153" s="69" customFormat="1" ht="12.75">
      <c r="A153" s="72"/>
    </row>
    <row r="154" s="69" customFormat="1" ht="12.75">
      <c r="A154" s="72"/>
    </row>
    <row r="155" s="69" customFormat="1" ht="12.75">
      <c r="A155" s="72"/>
    </row>
    <row r="156" s="69" customFormat="1" ht="12.75">
      <c r="A156" s="72"/>
    </row>
    <row r="157" s="69" customFormat="1" ht="12.75">
      <c r="A157" s="72"/>
    </row>
    <row r="158" s="69" customFormat="1" ht="12.75">
      <c r="A158" s="72"/>
    </row>
    <row r="159" s="69" customFormat="1" ht="12.75">
      <c r="A159" s="72"/>
    </row>
    <row r="160" s="69" customFormat="1" ht="12.75">
      <c r="A160" s="72"/>
    </row>
    <row r="161" s="69" customFormat="1" ht="12.75">
      <c r="A161" s="72"/>
    </row>
    <row r="162" s="69" customFormat="1" ht="12.75">
      <c r="A162" s="72"/>
    </row>
    <row r="163" s="69" customFormat="1" ht="12.75">
      <c r="A163" s="72"/>
    </row>
    <row r="164" s="69" customFormat="1" ht="12.75">
      <c r="A164" s="72"/>
    </row>
    <row r="165" s="69" customFormat="1" ht="12.75">
      <c r="A165" s="72"/>
    </row>
    <row r="166" s="69" customFormat="1" ht="12.75">
      <c r="A166" s="72"/>
    </row>
    <row r="167" s="69" customFormat="1" ht="12.75">
      <c r="A167" s="72"/>
    </row>
    <row r="168" s="69" customFormat="1" ht="12.75">
      <c r="A168" s="72"/>
    </row>
    <row r="169" s="69" customFormat="1" ht="12.75">
      <c r="A169" s="72"/>
    </row>
    <row r="170" s="69" customFormat="1" ht="12.75">
      <c r="A170" s="72"/>
    </row>
    <row r="171" s="69" customFormat="1" ht="12.75">
      <c r="A171" s="72"/>
    </row>
    <row r="172" s="69" customFormat="1" ht="12.75">
      <c r="A172" s="72"/>
    </row>
    <row r="173" s="69" customFormat="1" ht="12.75">
      <c r="A173" s="72"/>
    </row>
    <row r="174" s="69" customFormat="1" ht="12.75">
      <c r="A174" s="72"/>
    </row>
    <row r="175" s="69" customFormat="1" ht="12.75">
      <c r="A175" s="72"/>
    </row>
    <row r="176" s="69" customFormat="1" ht="12.75">
      <c r="A176" s="72"/>
    </row>
    <row r="177" s="69" customFormat="1" ht="12.75">
      <c r="A177" s="72"/>
    </row>
    <row r="178" s="69" customFormat="1" ht="12.75">
      <c r="A178" s="72"/>
    </row>
    <row r="179" s="69" customFormat="1" ht="12.75">
      <c r="A179" s="72"/>
    </row>
    <row r="180" s="69" customFormat="1" ht="12.75">
      <c r="A180" s="72"/>
    </row>
    <row r="181" s="69" customFormat="1" ht="12.75">
      <c r="A181" s="72"/>
    </row>
    <row r="182" s="69" customFormat="1" ht="12.75">
      <c r="A182" s="72"/>
    </row>
    <row r="183" s="69" customFormat="1" ht="12.75">
      <c r="A183" s="72"/>
    </row>
    <row r="184" s="69" customFormat="1" ht="12.75">
      <c r="A184" s="72"/>
    </row>
    <row r="185" s="69" customFormat="1" ht="12.75">
      <c r="A185" s="72"/>
    </row>
    <row r="186" s="69" customFormat="1" ht="12.75">
      <c r="A186" s="72"/>
    </row>
    <row r="187" s="69" customFormat="1" ht="12.75">
      <c r="A187" s="72"/>
    </row>
    <row r="188" s="69" customFormat="1" ht="12.75">
      <c r="A188" s="72"/>
    </row>
    <row r="189" s="69" customFormat="1" ht="12.75">
      <c r="A189" s="72"/>
    </row>
    <row r="190" s="69" customFormat="1" ht="12.75">
      <c r="A190" s="72"/>
    </row>
    <row r="191" s="69" customFormat="1" ht="12.75">
      <c r="A191" s="72"/>
    </row>
    <row r="192" s="69" customFormat="1" ht="12.75">
      <c r="A192" s="72"/>
    </row>
    <row r="193" s="69" customFormat="1" ht="12.75">
      <c r="A193" s="72"/>
    </row>
    <row r="194" s="69" customFormat="1" ht="12.75">
      <c r="A194" s="72"/>
    </row>
    <row r="195" s="69" customFormat="1" ht="12.75">
      <c r="A195" s="72"/>
    </row>
    <row r="196" s="69" customFormat="1" ht="12.75">
      <c r="A196" s="72"/>
    </row>
    <row r="197" s="69" customFormat="1" ht="12.75">
      <c r="A197" s="72"/>
    </row>
    <row r="198" s="69" customFormat="1" ht="12.75">
      <c r="A198" s="72"/>
    </row>
    <row r="199" s="69" customFormat="1" ht="12.75">
      <c r="A199" s="72"/>
    </row>
    <row r="200" s="69" customFormat="1" ht="12.75">
      <c r="A200" s="72"/>
    </row>
    <row r="201" s="69" customFormat="1" ht="12.75">
      <c r="A201" s="72"/>
    </row>
    <row r="202" s="69" customFormat="1" ht="12.75">
      <c r="A202" s="72"/>
    </row>
    <row r="203" s="69" customFormat="1" ht="12.75">
      <c r="A203" s="72"/>
    </row>
    <row r="204" s="69" customFormat="1" ht="12.75">
      <c r="A204" s="72"/>
    </row>
    <row r="205" s="69" customFormat="1" ht="12.75">
      <c r="A205" s="72"/>
    </row>
    <row r="206" s="69" customFormat="1" ht="12.75">
      <c r="A206" s="72"/>
    </row>
    <row r="207" s="69" customFormat="1" ht="12.75">
      <c r="A207" s="72"/>
    </row>
    <row r="208" s="69" customFormat="1" ht="12.75">
      <c r="A208" s="72"/>
    </row>
    <row r="209" s="69" customFormat="1" ht="12.75">
      <c r="A209" s="72"/>
    </row>
    <row r="210" s="69" customFormat="1" ht="12.75">
      <c r="A210" s="72"/>
    </row>
    <row r="211" s="69" customFormat="1" ht="12.75">
      <c r="A211" s="72"/>
    </row>
    <row r="212" s="69" customFormat="1" ht="12.75">
      <c r="A212" s="72"/>
    </row>
    <row r="213" s="69" customFormat="1" ht="12.75">
      <c r="A213" s="72"/>
    </row>
    <row r="214" s="69" customFormat="1" ht="12.75">
      <c r="A214" s="72"/>
    </row>
    <row r="215" s="69" customFormat="1" ht="12.75">
      <c r="A215" s="72"/>
    </row>
    <row r="216" s="69" customFormat="1" ht="12.75">
      <c r="A216" s="72"/>
    </row>
    <row r="217" s="69" customFormat="1" ht="12.75">
      <c r="A217" s="72"/>
    </row>
    <row r="218" s="69" customFormat="1" ht="12.75">
      <c r="A218" s="72"/>
    </row>
    <row r="219" s="69" customFormat="1" ht="12.75">
      <c r="A219" s="72"/>
    </row>
    <row r="220" s="69" customFormat="1" ht="12.75">
      <c r="A220" s="72"/>
    </row>
    <row r="221" s="69" customFormat="1" ht="12.75">
      <c r="A221" s="72"/>
    </row>
    <row r="222" s="69" customFormat="1" ht="12.75">
      <c r="A222" s="72"/>
    </row>
    <row r="223" s="69" customFormat="1" ht="12.75">
      <c r="A223" s="72"/>
    </row>
    <row r="224" s="69" customFormat="1" ht="12.75">
      <c r="A224" s="72"/>
    </row>
    <row r="225" s="69" customFormat="1" ht="12.75">
      <c r="A225" s="72"/>
    </row>
    <row r="226" s="69" customFormat="1" ht="12.75">
      <c r="A226" s="72"/>
    </row>
    <row r="227" s="69" customFormat="1" ht="12.75">
      <c r="A227" s="72"/>
    </row>
    <row r="228" s="69" customFormat="1" ht="12.75">
      <c r="A228" s="72"/>
    </row>
    <row r="229" s="69" customFormat="1" ht="12.75">
      <c r="A229" s="72"/>
    </row>
    <row r="230" s="69" customFormat="1" ht="12.75">
      <c r="A230" s="72"/>
    </row>
    <row r="231" s="69" customFormat="1" ht="12.75">
      <c r="A231" s="72"/>
    </row>
    <row r="232" s="69" customFormat="1" ht="12.75">
      <c r="A232" s="72"/>
    </row>
    <row r="233" s="69" customFormat="1" ht="12.75">
      <c r="A233" s="72"/>
    </row>
    <row r="234" s="69" customFormat="1" ht="12.75">
      <c r="A234" s="72"/>
    </row>
    <row r="235" s="69" customFormat="1" ht="12.75">
      <c r="A235" s="72"/>
    </row>
    <row r="236" s="69" customFormat="1" ht="12.75">
      <c r="A236" s="72"/>
    </row>
    <row r="237" s="69" customFormat="1" ht="12.75">
      <c r="A237" s="72"/>
    </row>
    <row r="238" s="69" customFormat="1" ht="12.75">
      <c r="A238" s="72"/>
    </row>
    <row r="239" s="69" customFormat="1" ht="12.75">
      <c r="A239" s="72"/>
    </row>
    <row r="240" s="69" customFormat="1" ht="12.75">
      <c r="A240" s="72"/>
    </row>
    <row r="241" s="69" customFormat="1" ht="12.75">
      <c r="A241" s="72"/>
    </row>
    <row r="242" s="69" customFormat="1" ht="12.75">
      <c r="A242" s="72"/>
    </row>
    <row r="243" s="69" customFormat="1" ht="12.75">
      <c r="A243" s="72"/>
    </row>
    <row r="244" s="69" customFormat="1" ht="12.75">
      <c r="A244" s="72"/>
    </row>
    <row r="245" s="69" customFormat="1" ht="12.75">
      <c r="A245" s="72"/>
    </row>
    <row r="246" s="69" customFormat="1" ht="12.75">
      <c r="A246" s="72"/>
    </row>
    <row r="247" s="69" customFormat="1" ht="12.75">
      <c r="A247" s="72"/>
    </row>
    <row r="248" s="69" customFormat="1" ht="12.75">
      <c r="A248" s="72"/>
    </row>
    <row r="249" s="69" customFormat="1" ht="12.75">
      <c r="A249" s="72"/>
    </row>
    <row r="250" s="69" customFormat="1" ht="12.75">
      <c r="A250" s="72"/>
    </row>
    <row r="251" s="69" customFormat="1" ht="12.75">
      <c r="A251" s="72"/>
    </row>
    <row r="252" s="69" customFormat="1" ht="12.75">
      <c r="A252" s="72"/>
    </row>
    <row r="253" s="69" customFormat="1" ht="12.75">
      <c r="A253" s="72"/>
    </row>
    <row r="254" s="69" customFormat="1" ht="12.75">
      <c r="A254" s="72"/>
    </row>
    <row r="255" s="69" customFormat="1" ht="12.75">
      <c r="A255" s="72"/>
    </row>
    <row r="256" s="69" customFormat="1" ht="12.75">
      <c r="A256" s="72"/>
    </row>
    <row r="257" s="69" customFormat="1" ht="12.75">
      <c r="A257" s="72"/>
    </row>
    <row r="258" s="69" customFormat="1" ht="12.75">
      <c r="A258" s="72"/>
    </row>
    <row r="259" s="69" customFormat="1" ht="12.75">
      <c r="A259" s="72"/>
    </row>
    <row r="260" s="69" customFormat="1" ht="12.75">
      <c r="A260" s="72"/>
    </row>
    <row r="261" s="69" customFormat="1" ht="12.75">
      <c r="A261" s="72"/>
    </row>
    <row r="262" s="69" customFormat="1" ht="12.75">
      <c r="A262" s="72"/>
    </row>
    <row r="263" s="69" customFormat="1" ht="12.75">
      <c r="A263" s="72"/>
    </row>
    <row r="264" s="69" customFormat="1" ht="12.75">
      <c r="A264" s="72"/>
    </row>
    <row r="265" s="69" customFormat="1" ht="12.75">
      <c r="A265" s="72"/>
    </row>
    <row r="266" s="69" customFormat="1" ht="12.75">
      <c r="A266" s="72"/>
    </row>
    <row r="267" s="69" customFormat="1" ht="12.75">
      <c r="A267" s="72"/>
    </row>
    <row r="268" s="69" customFormat="1" ht="12.75">
      <c r="A268" s="72"/>
    </row>
    <row r="269" s="69" customFormat="1" ht="12.75">
      <c r="A269" s="72"/>
    </row>
    <row r="270" s="69" customFormat="1" ht="12.75">
      <c r="A270" s="72"/>
    </row>
    <row r="271" s="69" customFormat="1" ht="12.75">
      <c r="A271" s="72"/>
    </row>
    <row r="272" s="69" customFormat="1" ht="12.75">
      <c r="A272" s="72"/>
    </row>
    <row r="273" s="69" customFormat="1" ht="12.75">
      <c r="A273" s="72"/>
    </row>
    <row r="274" s="69" customFormat="1" ht="12.75">
      <c r="A274" s="72"/>
    </row>
    <row r="275" s="69" customFormat="1" ht="12.75">
      <c r="A275" s="72"/>
    </row>
    <row r="276" s="69" customFormat="1" ht="12.75">
      <c r="A276" s="72"/>
    </row>
    <row r="277" s="69" customFormat="1" ht="12.75">
      <c r="A277" s="72"/>
    </row>
    <row r="278" s="69" customFormat="1" ht="12.75">
      <c r="A278" s="72"/>
    </row>
    <row r="279" s="69" customFormat="1" ht="12.75">
      <c r="A279" s="72"/>
    </row>
    <row r="280" s="69" customFormat="1" ht="12.75">
      <c r="A280" s="72"/>
    </row>
    <row r="281" s="69" customFormat="1" ht="12.75">
      <c r="A281" s="72"/>
    </row>
    <row r="282" s="69" customFormat="1" ht="12.75">
      <c r="A282" s="72"/>
    </row>
    <row r="283" s="69" customFormat="1" ht="12.75">
      <c r="A283" s="72"/>
    </row>
    <row r="284" s="69" customFormat="1" ht="12.75">
      <c r="A284" s="72"/>
    </row>
    <row r="285" s="69" customFormat="1" ht="12.75">
      <c r="A285" s="72"/>
    </row>
    <row r="286" s="69" customFormat="1" ht="12.75">
      <c r="A286" s="72"/>
    </row>
    <row r="287" s="69" customFormat="1" ht="12.75">
      <c r="A287" s="72"/>
    </row>
    <row r="288" s="69" customFormat="1" ht="12.75">
      <c r="A288" s="72"/>
    </row>
    <row r="289" s="69" customFormat="1" ht="12.75">
      <c r="A289" s="72"/>
    </row>
    <row r="290" s="69" customFormat="1" ht="12.75">
      <c r="A290" s="72"/>
    </row>
    <row r="291" s="69" customFormat="1" ht="12.75">
      <c r="A291" s="72"/>
    </row>
    <row r="292" s="69" customFormat="1" ht="12.75">
      <c r="A292" s="72"/>
    </row>
    <row r="293" s="69" customFormat="1" ht="12.75">
      <c r="A293" s="72"/>
    </row>
    <row r="294" s="69" customFormat="1" ht="12.75">
      <c r="A294" s="72"/>
    </row>
    <row r="295" s="69" customFormat="1" ht="12.75">
      <c r="A295" s="72"/>
    </row>
    <row r="296" s="69" customFormat="1" ht="12.75">
      <c r="A296" s="72"/>
    </row>
    <row r="297" s="69" customFormat="1" ht="12.75">
      <c r="A297" s="72"/>
    </row>
    <row r="298" s="69" customFormat="1" ht="12.75">
      <c r="A298" s="72"/>
    </row>
    <row r="299" s="69" customFormat="1" ht="12.75">
      <c r="A299" s="72"/>
    </row>
  </sheetData>
  <mergeCells count="2">
    <mergeCell ref="A5:L5"/>
    <mergeCell ref="A46:L46"/>
  </mergeCells>
  <hyperlinks>
    <hyperlink ref="I2" location="INDICE!A1" display="ÍNDICE"/>
  </hyperlinks>
  <printOptions/>
  <pageMargins left="0.75" right="0.75" top="0.29" bottom="0.32" header="0" footer="0"/>
  <pageSetup horizontalDpi="600" verticalDpi="600" orientation="landscape" paperSize="9" scale="85" r:id="rId2"/>
  <rowBreaks count="2" manualBreakCount="2">
    <brk id="47" max="11" man="1"/>
    <brk id="48" max="255" man="1"/>
  </rowBreaks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Hoja33"/>
  <dimension ref="A1:I300"/>
  <sheetViews>
    <sheetView workbookViewId="0" topLeftCell="A1">
      <selection activeCell="C3" sqref="C3"/>
    </sheetView>
  </sheetViews>
  <sheetFormatPr defaultColWidth="11.421875" defaultRowHeight="12.75"/>
  <cols>
    <col min="1" max="1" width="28.00390625" style="73" customWidth="1"/>
    <col min="2" max="2" width="21.28125" style="2" customWidth="1"/>
    <col min="3" max="3" width="18.140625" style="2" customWidth="1"/>
    <col min="4" max="5" width="10.00390625" style="2" customWidth="1"/>
    <col min="6" max="6" width="10.7109375" style="2" customWidth="1"/>
    <col min="7" max="7" width="13.57421875" style="2" customWidth="1"/>
    <col min="8" max="8" width="12.140625" style="2" customWidth="1"/>
    <col min="9" max="16384" width="11.421875" style="2" customWidth="1"/>
  </cols>
  <sheetData>
    <row r="1" ht="45" customHeight="1">
      <c r="A1" s="2"/>
    </row>
    <row r="2" spans="1:8" s="52" customFormat="1" ht="12.75">
      <c r="A2" s="58"/>
      <c r="H2" s="59" t="s">
        <v>204</v>
      </c>
    </row>
    <row r="3" spans="1:8" s="25" customFormat="1" ht="21" customHeight="1" thickBot="1">
      <c r="A3" s="10" t="s">
        <v>265</v>
      </c>
      <c r="B3" s="24"/>
      <c r="C3" s="24"/>
      <c r="D3" s="24"/>
      <c r="E3" s="24"/>
      <c r="F3" s="24"/>
      <c r="G3" s="24"/>
      <c r="H3" s="24"/>
    </row>
    <row r="4" spans="1:4" ht="13.5" customHeight="1" thickTop="1">
      <c r="A4" s="26"/>
      <c r="B4" s="26"/>
      <c r="C4" s="26"/>
      <c r="D4" s="26"/>
    </row>
    <row r="5" spans="1:8" ht="48" customHeight="1">
      <c r="A5" s="187" t="s">
        <v>108</v>
      </c>
      <c r="B5" s="183"/>
      <c r="C5" s="183"/>
      <c r="D5" s="183"/>
      <c r="E5" s="188"/>
      <c r="F5" s="188"/>
      <c r="G5" s="188"/>
      <c r="H5" s="188"/>
    </row>
    <row r="6" ht="12.75">
      <c r="A6" s="2"/>
    </row>
    <row r="7" ht="12.75">
      <c r="A7" s="12" t="s">
        <v>258</v>
      </c>
    </row>
    <row r="8" spans="1:8" ht="12.75">
      <c r="A8" s="148"/>
      <c r="B8" s="212" t="s">
        <v>107</v>
      </c>
      <c r="C8" s="212" t="s">
        <v>50</v>
      </c>
      <c r="D8" s="213" t="s">
        <v>34</v>
      </c>
      <c r="E8" s="203"/>
      <c r="F8" s="203"/>
      <c r="G8" s="203"/>
      <c r="H8" s="204"/>
    </row>
    <row r="9" spans="1:8" s="64" customFormat="1" ht="51" customHeight="1">
      <c r="A9" s="149"/>
      <c r="B9" s="209"/>
      <c r="C9" s="209"/>
      <c r="D9" s="150" t="s">
        <v>142</v>
      </c>
      <c r="E9" s="121" t="s">
        <v>143</v>
      </c>
      <c r="F9" s="121" t="s">
        <v>180</v>
      </c>
      <c r="G9" s="121" t="s">
        <v>176</v>
      </c>
      <c r="H9" s="121" t="s">
        <v>109</v>
      </c>
    </row>
    <row r="10" spans="1:4" s="64" customFormat="1" ht="12.75" customHeight="1">
      <c r="A10" s="122"/>
      <c r="D10" s="65"/>
    </row>
    <row r="11" spans="1:8" s="69" customFormat="1" ht="12.75">
      <c r="A11" s="123" t="s">
        <v>219</v>
      </c>
      <c r="B11" s="99">
        <v>1184630.823806</v>
      </c>
      <c r="C11" s="99">
        <v>968957.8034619993</v>
      </c>
      <c r="D11" s="126">
        <v>14.095663185435757</v>
      </c>
      <c r="E11" s="126">
        <v>17.277889489081932</v>
      </c>
      <c r="F11" s="126">
        <v>11.683637210775597</v>
      </c>
      <c r="G11" s="126">
        <v>27.942372534039695</v>
      </c>
      <c r="H11" s="126">
        <v>89.01688944928615</v>
      </c>
    </row>
    <row r="12" spans="1:8" s="69" customFormat="1" ht="12.75">
      <c r="A12" s="123" t="s">
        <v>227</v>
      </c>
      <c r="B12" s="127"/>
      <c r="C12" s="128"/>
      <c r="D12" s="128"/>
      <c r="E12" s="128"/>
      <c r="F12" s="128"/>
      <c r="G12" s="80"/>
      <c r="H12" s="80"/>
    </row>
    <row r="13" spans="1:8" s="69" customFormat="1" ht="12.75" customHeight="1">
      <c r="A13" s="124" t="s">
        <v>217</v>
      </c>
      <c r="B13" s="99">
        <v>689117.6107419998</v>
      </c>
      <c r="C13" s="99">
        <v>552944.3189169999</v>
      </c>
      <c r="D13" s="126">
        <v>17.25881812167146</v>
      </c>
      <c r="E13" s="126">
        <v>21.617506192145644</v>
      </c>
      <c r="F13" s="126">
        <v>13.917924126923145</v>
      </c>
      <c r="G13" s="126">
        <v>40.33007319069212</v>
      </c>
      <c r="H13" s="126">
        <v>83.12429426388469</v>
      </c>
    </row>
    <row r="14" spans="1:8" s="69" customFormat="1" ht="12.75" customHeight="1">
      <c r="A14" s="124" t="s">
        <v>218</v>
      </c>
      <c r="B14" s="99">
        <v>495513.2130640002</v>
      </c>
      <c r="C14" s="99">
        <v>416013.4845450002</v>
      </c>
      <c r="D14" s="126">
        <v>9.891355832853748</v>
      </c>
      <c r="E14" s="126">
        <v>11.509887990618857</v>
      </c>
      <c r="F14" s="126">
        <v>8.71393477801528</v>
      </c>
      <c r="G14" s="126">
        <v>11.477260327323647</v>
      </c>
      <c r="H14" s="126">
        <v>96.84903228237015</v>
      </c>
    </row>
    <row r="15" spans="1:8" s="69" customFormat="1" ht="12.75" customHeight="1">
      <c r="A15" s="123" t="s">
        <v>220</v>
      </c>
      <c r="B15" s="99"/>
      <c r="C15" s="126"/>
      <c r="D15" s="126"/>
      <c r="E15" s="80"/>
      <c r="F15" s="80"/>
      <c r="G15" s="80"/>
      <c r="H15" s="80"/>
    </row>
    <row r="16" spans="1:8" s="69" customFormat="1" ht="12.75" customHeight="1">
      <c r="A16" s="124" t="s">
        <v>197</v>
      </c>
      <c r="B16" s="99">
        <v>621881.3574329998</v>
      </c>
      <c r="C16" s="99">
        <v>507194.7524789998</v>
      </c>
      <c r="D16" s="126">
        <v>18.30619948475203</v>
      </c>
      <c r="E16" s="126">
        <v>25.5731134338521</v>
      </c>
      <c r="F16" s="126">
        <v>8.65782885319149</v>
      </c>
      <c r="G16" s="126">
        <v>25.66831891195294</v>
      </c>
      <c r="H16" s="126">
        <v>83.9762910385464</v>
      </c>
    </row>
    <row r="17" spans="1:8" s="69" customFormat="1" ht="12.75" customHeight="1">
      <c r="A17" s="124" t="s">
        <v>195</v>
      </c>
      <c r="B17" s="99">
        <v>443459.71551600023</v>
      </c>
      <c r="C17" s="99">
        <v>358259.14489000005</v>
      </c>
      <c r="D17" s="126">
        <v>12.207070173582803</v>
      </c>
      <c r="E17" s="126">
        <v>10.52589156030573</v>
      </c>
      <c r="F17" s="126">
        <v>14.493700873411916</v>
      </c>
      <c r="G17" s="126">
        <v>34.184206996196174</v>
      </c>
      <c r="H17" s="126">
        <v>95.49675080563439</v>
      </c>
    </row>
    <row r="18" spans="1:8" s="69" customFormat="1" ht="12" customHeight="1">
      <c r="A18" s="124" t="s">
        <v>196</v>
      </c>
      <c r="B18" s="154">
        <v>119289.75085700004</v>
      </c>
      <c r="C18" s="154">
        <v>103503.90609300003</v>
      </c>
      <c r="D18" s="152">
        <v>0</v>
      </c>
      <c r="E18" s="152">
        <v>0</v>
      </c>
      <c r="F18" s="152">
        <v>16.784344382511087</v>
      </c>
      <c r="G18" s="152">
        <v>17.480871573815566</v>
      </c>
      <c r="H18" s="152">
        <v>91.28825759010674</v>
      </c>
    </row>
    <row r="19" spans="1:8" s="69" customFormat="1" ht="12.75" customHeight="1">
      <c r="A19" s="101" t="s">
        <v>60</v>
      </c>
      <c r="B19" s="127"/>
      <c r="C19" s="128"/>
      <c r="D19" s="128"/>
      <c r="E19" s="79"/>
      <c r="F19" s="80"/>
      <c r="G19" s="80"/>
      <c r="H19" s="80"/>
    </row>
    <row r="20" spans="1:8" s="69" customFormat="1" ht="12.75" customHeight="1">
      <c r="A20" s="102" t="s">
        <v>54</v>
      </c>
      <c r="B20" s="99" t="s">
        <v>1</v>
      </c>
      <c r="C20" s="99" t="s">
        <v>1</v>
      </c>
      <c r="D20" s="126" t="s">
        <v>1</v>
      </c>
      <c r="E20" s="126" t="s">
        <v>1</v>
      </c>
      <c r="F20" s="126" t="s">
        <v>1</v>
      </c>
      <c r="G20" s="80"/>
      <c r="H20" s="80"/>
    </row>
    <row r="21" spans="1:8" s="69" customFormat="1" ht="12.75" customHeight="1">
      <c r="A21" s="102" t="s">
        <v>55</v>
      </c>
      <c r="B21" s="154">
        <v>107236.73942699998</v>
      </c>
      <c r="C21" s="154">
        <v>82866.977051</v>
      </c>
      <c r="D21" s="152">
        <v>0</v>
      </c>
      <c r="E21" s="152">
        <v>11.024173885790079</v>
      </c>
      <c r="F21" s="152">
        <v>18.07488671607003</v>
      </c>
      <c r="G21" s="152">
        <v>23.575901424491796</v>
      </c>
      <c r="H21" s="152">
        <v>86.6543205127494</v>
      </c>
    </row>
    <row r="22" spans="1:8" s="69" customFormat="1" ht="12.75" customHeight="1">
      <c r="A22" s="102" t="s">
        <v>56</v>
      </c>
      <c r="B22" s="99">
        <v>264959.508478</v>
      </c>
      <c r="C22" s="99">
        <v>222371.58347800002</v>
      </c>
      <c r="D22" s="126">
        <v>11.645737027169238</v>
      </c>
      <c r="E22" s="126">
        <v>13.204963649460675</v>
      </c>
      <c r="F22" s="126">
        <v>10.403952369790481</v>
      </c>
      <c r="G22" s="126">
        <v>29.911785419552313</v>
      </c>
      <c r="H22" s="126">
        <v>82.75841185220811</v>
      </c>
    </row>
    <row r="23" spans="1:8" s="69" customFormat="1" ht="12.75" customHeight="1">
      <c r="A23" s="102" t="s">
        <v>193</v>
      </c>
      <c r="B23" s="99">
        <v>766329.7312669996</v>
      </c>
      <c r="C23" s="99">
        <v>633737.9424639996</v>
      </c>
      <c r="D23" s="126">
        <v>17.46529774115388</v>
      </c>
      <c r="E23" s="126">
        <v>18.026698653835084</v>
      </c>
      <c r="F23" s="126">
        <v>11.849687953671156</v>
      </c>
      <c r="G23" s="126">
        <v>27.14789454882187</v>
      </c>
      <c r="H23" s="126">
        <v>95.3140146752872</v>
      </c>
    </row>
    <row r="24" spans="1:8" s="69" customFormat="1" ht="12.75" customHeight="1">
      <c r="A24" s="123" t="s">
        <v>222</v>
      </c>
      <c r="B24" s="127"/>
      <c r="C24" s="128"/>
      <c r="D24" s="128"/>
      <c r="E24" s="126"/>
      <c r="F24" s="128"/>
      <c r="G24" s="80"/>
      <c r="H24" s="80"/>
    </row>
    <row r="25" spans="1:8" s="69" customFormat="1" ht="12.75" customHeight="1">
      <c r="A25" s="124" t="s">
        <v>221</v>
      </c>
      <c r="B25" s="99">
        <v>948264.4481629995</v>
      </c>
      <c r="C25" s="99">
        <v>767243.8243159995</v>
      </c>
      <c r="D25" s="126">
        <v>14.909424830233144</v>
      </c>
      <c r="E25" s="126">
        <v>17.01572880490601</v>
      </c>
      <c r="F25" s="126">
        <v>11.693137596901627</v>
      </c>
      <c r="G25" s="126">
        <v>29.443400295648257</v>
      </c>
      <c r="H25" s="126">
        <v>89.17582805778369</v>
      </c>
    </row>
    <row r="26" spans="1:8" s="69" customFormat="1" ht="12.75">
      <c r="A26" s="124" t="s">
        <v>223</v>
      </c>
      <c r="B26" s="99" t="s">
        <v>1</v>
      </c>
      <c r="C26" s="99" t="s">
        <v>1</v>
      </c>
      <c r="D26" s="126" t="s">
        <v>1</v>
      </c>
      <c r="E26" s="126" t="s">
        <v>1</v>
      </c>
      <c r="F26" s="126" t="s">
        <v>1</v>
      </c>
      <c r="G26" s="126" t="s">
        <v>1</v>
      </c>
      <c r="H26" s="126" t="s">
        <v>1</v>
      </c>
    </row>
    <row r="27" spans="1:8" s="69" customFormat="1" ht="12.75">
      <c r="A27" s="124" t="s">
        <v>194</v>
      </c>
      <c r="B27" s="154">
        <v>143217.275806</v>
      </c>
      <c r="C27" s="154">
        <v>118690.051235</v>
      </c>
      <c r="D27" s="152">
        <v>10.97654738829383</v>
      </c>
      <c r="E27" s="152">
        <v>10.97654738829383</v>
      </c>
      <c r="F27" s="152">
        <v>9.495713351479706</v>
      </c>
      <c r="G27" s="152">
        <v>26.099785580735407</v>
      </c>
      <c r="H27" s="152">
        <v>92.67000648540078</v>
      </c>
    </row>
    <row r="28" spans="1:8" s="69" customFormat="1" ht="12.75" customHeight="1">
      <c r="A28" s="123" t="s">
        <v>213</v>
      </c>
      <c r="B28" s="99"/>
      <c r="C28" s="126"/>
      <c r="D28" s="126"/>
      <c r="E28" s="79"/>
      <c r="F28" s="80"/>
      <c r="G28" s="80"/>
      <c r="H28" s="80"/>
    </row>
    <row r="29" spans="1:8" s="69" customFormat="1" ht="12.75" customHeight="1">
      <c r="A29" s="124" t="s">
        <v>201</v>
      </c>
      <c r="B29" s="99">
        <v>686114.7582040003</v>
      </c>
      <c r="C29" s="99">
        <v>588666.1784579998</v>
      </c>
      <c r="D29" s="126">
        <v>16.121149195047714</v>
      </c>
      <c r="E29" s="126">
        <v>20.378373401752846</v>
      </c>
      <c r="F29" s="126">
        <v>14.91745637468543</v>
      </c>
      <c r="G29" s="126">
        <v>30.16273018862903</v>
      </c>
      <c r="H29" s="126">
        <v>89.53784276509202</v>
      </c>
    </row>
    <row r="30" spans="1:8" s="69" customFormat="1" ht="12.75" customHeight="1">
      <c r="A30" s="124" t="s">
        <v>200</v>
      </c>
      <c r="B30" s="154">
        <v>147906.56755299997</v>
      </c>
      <c r="C30" s="154">
        <v>105279.166773</v>
      </c>
      <c r="D30" s="152">
        <v>14.904395004220518</v>
      </c>
      <c r="E30" s="152">
        <v>14.904395004220518</v>
      </c>
      <c r="F30" s="152">
        <v>5.9262007966423935</v>
      </c>
      <c r="G30" s="152">
        <v>20.729296018323836</v>
      </c>
      <c r="H30" s="152">
        <v>87.83764985848669</v>
      </c>
    </row>
    <row r="31" spans="1:8" s="69" customFormat="1" ht="12.75" customHeight="1">
      <c r="A31" s="124" t="s">
        <v>203</v>
      </c>
      <c r="B31" s="99">
        <v>350609.49804900005</v>
      </c>
      <c r="C31" s="99">
        <v>275012.45823100006</v>
      </c>
      <c r="D31" s="126">
        <v>9.450500093406436</v>
      </c>
      <c r="E31" s="126">
        <v>11.549892638798108</v>
      </c>
      <c r="F31" s="126">
        <v>6.965662363524388</v>
      </c>
      <c r="G31" s="126">
        <v>25.950961768813134</v>
      </c>
      <c r="H31" s="126">
        <v>88.35321683896373</v>
      </c>
    </row>
    <row r="32" spans="1:8" s="69" customFormat="1" ht="12.75" customHeight="1">
      <c r="A32" s="123" t="s">
        <v>211</v>
      </c>
      <c r="C32" s="128"/>
      <c r="D32" s="128"/>
      <c r="E32" s="79"/>
      <c r="F32" s="80"/>
      <c r="G32" s="80"/>
      <c r="H32" s="80"/>
    </row>
    <row r="33" spans="1:8" s="69" customFormat="1" ht="12.75" customHeight="1">
      <c r="A33" s="124" t="s">
        <v>210</v>
      </c>
      <c r="B33" s="154">
        <v>64476.13083100001</v>
      </c>
      <c r="C33" s="154">
        <v>59904.027760000004</v>
      </c>
      <c r="D33" s="152">
        <v>4.930852447575054</v>
      </c>
      <c r="E33" s="152">
        <v>8.760342182707348</v>
      </c>
      <c r="F33" s="152">
        <v>17.256605978843112</v>
      </c>
      <c r="G33" s="152">
        <v>15.001049822563715</v>
      </c>
      <c r="H33" s="152">
        <v>100</v>
      </c>
    </row>
    <row r="34" spans="1:8" s="69" customFormat="1" ht="12.75" customHeight="1">
      <c r="A34" s="124" t="s">
        <v>212</v>
      </c>
      <c r="B34" s="99">
        <v>248085.866039</v>
      </c>
      <c r="C34" s="99">
        <v>201016.23866399995</v>
      </c>
      <c r="D34" s="126">
        <v>16.87131829567642</v>
      </c>
      <c r="E34" s="126">
        <v>19.498067666320985</v>
      </c>
      <c r="F34" s="126">
        <v>19.028884457905445</v>
      </c>
      <c r="G34" s="126">
        <v>31.358152392535516</v>
      </c>
      <c r="H34" s="126">
        <v>92.82571834601602</v>
      </c>
    </row>
    <row r="35" spans="1:8" s="69" customFormat="1" ht="12.75" customHeight="1">
      <c r="A35" s="124" t="s">
        <v>202</v>
      </c>
      <c r="B35" s="99">
        <v>872068.8269359993</v>
      </c>
      <c r="C35" s="99">
        <v>708037.5370379996</v>
      </c>
      <c r="D35" s="126">
        <v>14.083032960673169</v>
      </c>
      <c r="E35" s="126">
        <v>17.36820041271345</v>
      </c>
      <c r="F35" s="126">
        <v>9.12677100699138</v>
      </c>
      <c r="G35" s="126">
        <v>28.067521457740806</v>
      </c>
      <c r="H35" s="126">
        <v>87.00630534408205</v>
      </c>
    </row>
    <row r="36" spans="1:8" s="69" customFormat="1" ht="12.75" customHeight="1">
      <c r="A36" s="123" t="s">
        <v>224</v>
      </c>
      <c r="C36" s="128"/>
      <c r="D36" s="128"/>
      <c r="E36" s="126"/>
      <c r="F36" s="128"/>
      <c r="G36" s="80"/>
      <c r="H36" s="80"/>
    </row>
    <row r="37" spans="1:8" s="69" customFormat="1" ht="12.75" customHeight="1">
      <c r="A37" s="124" t="s">
        <v>225</v>
      </c>
      <c r="B37" s="99">
        <v>1100385.8133619993</v>
      </c>
      <c r="C37" s="99">
        <v>888838.8832399993</v>
      </c>
      <c r="D37" s="126">
        <v>13.269537970938789</v>
      </c>
      <c r="E37" s="126">
        <v>16.738606513552746</v>
      </c>
      <c r="F37" s="126">
        <v>10.981909240759839</v>
      </c>
      <c r="G37" s="126">
        <v>25.18303340916747</v>
      </c>
      <c r="H37" s="126">
        <v>91.3099425465679</v>
      </c>
    </row>
    <row r="38" spans="1:8" s="69" customFormat="1" ht="12.75" customHeight="1">
      <c r="A38" s="124" t="s">
        <v>226</v>
      </c>
      <c r="B38" s="99" t="s">
        <v>1</v>
      </c>
      <c r="C38" s="99" t="s">
        <v>1</v>
      </c>
      <c r="D38" s="126" t="s">
        <v>1</v>
      </c>
      <c r="E38" s="126" t="s">
        <v>1</v>
      </c>
      <c r="F38" s="126" t="s">
        <v>1</v>
      </c>
      <c r="G38" s="80"/>
      <c r="H38" s="80"/>
    </row>
    <row r="39" spans="1:8" s="69" customFormat="1" ht="12.75" customHeight="1">
      <c r="A39" s="115" t="s">
        <v>170</v>
      </c>
      <c r="C39" s="126"/>
      <c r="D39" s="126"/>
      <c r="E39" s="79"/>
      <c r="F39" s="80"/>
      <c r="G39" s="80"/>
      <c r="H39" s="80"/>
    </row>
    <row r="40" spans="1:8" s="69" customFormat="1" ht="12.75" customHeight="1">
      <c r="A40" s="116" t="s">
        <v>171</v>
      </c>
      <c r="B40" s="99" t="s">
        <v>1</v>
      </c>
      <c r="C40" s="99" t="s">
        <v>1</v>
      </c>
      <c r="D40" s="126" t="s">
        <v>1</v>
      </c>
      <c r="E40" s="126" t="s">
        <v>1</v>
      </c>
      <c r="F40" s="126" t="s">
        <v>1</v>
      </c>
      <c r="G40" s="80"/>
      <c r="H40" s="80"/>
    </row>
    <row r="41" spans="1:8" s="69" customFormat="1" ht="12.75" customHeight="1">
      <c r="A41" s="116" t="s">
        <v>172</v>
      </c>
      <c r="B41" s="154">
        <v>137308.77053899996</v>
      </c>
      <c r="C41" s="154">
        <v>93656.27183799997</v>
      </c>
      <c r="D41" s="152">
        <v>9.672272755709393</v>
      </c>
      <c r="E41" s="152">
        <v>9.672272755709393</v>
      </c>
      <c r="F41" s="152">
        <v>8.71621343749436</v>
      </c>
      <c r="G41" s="152">
        <v>31.63244398222958</v>
      </c>
      <c r="H41" s="152">
        <v>92.80665198839729</v>
      </c>
    </row>
    <row r="42" spans="1:8" s="69" customFormat="1" ht="12.75" customHeight="1">
      <c r="A42" s="116" t="s">
        <v>173</v>
      </c>
      <c r="B42" s="99">
        <v>241225.48785199996</v>
      </c>
      <c r="C42" s="99">
        <v>204016.65888799998</v>
      </c>
      <c r="D42" s="126">
        <v>16.16967600430612</v>
      </c>
      <c r="E42" s="126">
        <v>22.326966944403395</v>
      </c>
      <c r="F42" s="126">
        <v>21.21469913972097</v>
      </c>
      <c r="G42" s="126">
        <v>26.329702714859806</v>
      </c>
      <c r="H42" s="126">
        <v>90.66833532478763</v>
      </c>
    </row>
    <row r="43" spans="1:8" s="69" customFormat="1" ht="12.75" customHeight="1">
      <c r="A43" s="116" t="s">
        <v>174</v>
      </c>
      <c r="B43" s="99">
        <v>500240.69437600014</v>
      </c>
      <c r="C43" s="99">
        <v>407966.49276500015</v>
      </c>
      <c r="D43" s="126">
        <v>12.144244124857323</v>
      </c>
      <c r="E43" s="126">
        <v>9.828005928441724</v>
      </c>
      <c r="F43" s="126">
        <v>9.453645523583734</v>
      </c>
      <c r="G43" s="126">
        <v>27.90810002859327</v>
      </c>
      <c r="H43" s="126">
        <v>91.62011336046349</v>
      </c>
    </row>
    <row r="44" spans="1:8" s="69" customFormat="1" ht="12.75" customHeight="1">
      <c r="A44" s="116" t="s">
        <v>169</v>
      </c>
      <c r="B44" s="99">
        <v>255311.86575499998</v>
      </c>
      <c r="C44" s="99">
        <v>215899.80353900004</v>
      </c>
      <c r="D44" s="126">
        <v>20.8379340863426</v>
      </c>
      <c r="E44" s="126">
        <v>31.348741225590782</v>
      </c>
      <c r="F44" s="126">
        <v>8.414927927305026</v>
      </c>
      <c r="G44" s="126">
        <v>28.207534542290148</v>
      </c>
      <c r="H44" s="126">
        <v>84.34085561273197</v>
      </c>
    </row>
    <row r="45" spans="1:8" s="69" customFormat="1" ht="12.75">
      <c r="A45" s="83"/>
      <c r="B45" s="84"/>
      <c r="C45" s="85"/>
      <c r="D45" s="85"/>
      <c r="E45" s="85"/>
      <c r="F45" s="85"/>
      <c r="G45" s="85"/>
      <c r="H45" s="85"/>
    </row>
    <row r="46" spans="1:4" s="69" customFormat="1" ht="12.75">
      <c r="A46" s="86"/>
      <c r="B46" s="87"/>
      <c r="C46" s="88"/>
      <c r="D46" s="88"/>
    </row>
    <row r="47" spans="1:9" s="162" customFormat="1" ht="20.25" customHeight="1">
      <c r="A47" s="181" t="s">
        <v>61</v>
      </c>
      <c r="B47" s="188"/>
      <c r="C47" s="188"/>
      <c r="D47" s="188"/>
      <c r="E47" s="188"/>
      <c r="F47" s="188"/>
      <c r="G47" s="159"/>
      <c r="H47" s="159"/>
      <c r="I47" s="1"/>
    </row>
    <row r="48" s="162" customFormat="1" ht="12.75">
      <c r="A48" s="161"/>
    </row>
    <row r="49" s="69" customFormat="1" ht="12.75">
      <c r="A49" s="13" t="s">
        <v>14</v>
      </c>
    </row>
    <row r="50" s="69" customFormat="1" ht="12.75">
      <c r="A50" s="137" t="s">
        <v>13</v>
      </c>
    </row>
    <row r="51" s="69" customFormat="1" ht="12.75">
      <c r="A51" s="71"/>
    </row>
    <row r="52" s="69" customFormat="1" ht="12.75">
      <c r="A52" s="71"/>
    </row>
    <row r="53" s="69" customFormat="1" ht="12.75">
      <c r="A53" s="71"/>
    </row>
    <row r="54" s="69" customFormat="1" ht="12.75">
      <c r="A54" s="71"/>
    </row>
    <row r="55" s="69" customFormat="1" ht="12.75">
      <c r="A55" s="71"/>
    </row>
    <row r="56" s="69" customFormat="1" ht="12.75">
      <c r="A56" s="71"/>
    </row>
    <row r="57" s="69" customFormat="1" ht="12.75">
      <c r="A57" s="71"/>
    </row>
    <row r="58" s="69" customFormat="1" ht="12.75">
      <c r="A58" s="71"/>
    </row>
    <row r="59" s="69" customFormat="1" ht="12.75">
      <c r="A59" s="71"/>
    </row>
    <row r="60" s="69" customFormat="1" ht="12.75">
      <c r="A60" s="71"/>
    </row>
    <row r="61" s="69" customFormat="1" ht="12.75">
      <c r="A61" s="71"/>
    </row>
    <row r="62" s="69" customFormat="1" ht="12.75">
      <c r="A62" s="71"/>
    </row>
    <row r="63" s="69" customFormat="1" ht="12.75">
      <c r="A63" s="71"/>
    </row>
    <row r="64" s="69" customFormat="1" ht="12.75">
      <c r="A64" s="71"/>
    </row>
    <row r="65" s="69" customFormat="1" ht="12.75">
      <c r="A65" s="71"/>
    </row>
    <row r="66" s="69" customFormat="1" ht="12.75">
      <c r="A66" s="82"/>
    </row>
    <row r="67" s="69" customFormat="1" ht="12.75">
      <c r="A67" s="71"/>
    </row>
    <row r="68" s="69" customFormat="1" ht="12.75">
      <c r="A68" s="71"/>
    </row>
    <row r="69" s="69" customFormat="1" ht="12.75">
      <c r="A69" s="71"/>
    </row>
    <row r="70" s="69" customFormat="1" ht="12.75">
      <c r="A70" s="71"/>
    </row>
    <row r="71" s="69" customFormat="1" ht="12.75">
      <c r="A71" s="71"/>
    </row>
    <row r="72" s="69" customFormat="1" ht="12.75">
      <c r="A72" s="71"/>
    </row>
    <row r="73" s="69" customFormat="1" ht="12.75">
      <c r="A73" s="71"/>
    </row>
    <row r="74" s="69" customFormat="1" ht="12.75">
      <c r="A74" s="71"/>
    </row>
    <row r="75" s="69" customFormat="1" ht="12.75">
      <c r="A75" s="71"/>
    </row>
    <row r="76" s="69" customFormat="1" ht="12.75">
      <c r="A76" s="71"/>
    </row>
    <row r="77" s="69" customFormat="1" ht="12.75">
      <c r="A77" s="71"/>
    </row>
    <row r="78" s="69" customFormat="1" ht="12.75">
      <c r="A78" s="82"/>
    </row>
    <row r="79" s="69" customFormat="1" ht="12.75">
      <c r="A79" s="71"/>
    </row>
    <row r="80" s="69" customFormat="1" ht="12.75">
      <c r="A80" s="71"/>
    </row>
    <row r="81" s="69" customFormat="1" ht="12.75">
      <c r="A81" s="71"/>
    </row>
    <row r="82" s="69" customFormat="1" ht="12.75">
      <c r="A82" s="71"/>
    </row>
    <row r="83" s="69" customFormat="1" ht="12.75">
      <c r="A83" s="71"/>
    </row>
    <row r="84" s="69" customFormat="1" ht="12.75">
      <c r="A84" s="71"/>
    </row>
    <row r="85" s="69" customFormat="1" ht="12.75">
      <c r="A85" s="71"/>
    </row>
    <row r="86" s="69" customFormat="1" ht="12.75">
      <c r="A86" s="71"/>
    </row>
    <row r="87" s="69" customFormat="1" ht="12.75">
      <c r="A87" s="71"/>
    </row>
    <row r="88" s="69" customFormat="1" ht="12.75">
      <c r="A88" s="71"/>
    </row>
    <row r="89" s="69" customFormat="1" ht="12.75">
      <c r="A89" s="71"/>
    </row>
    <row r="90" s="69" customFormat="1" ht="12.75">
      <c r="A90" s="71"/>
    </row>
    <row r="91" s="69" customFormat="1" ht="12.75">
      <c r="A91" s="82"/>
    </row>
    <row r="92" s="69" customFormat="1" ht="12.75">
      <c r="A92" s="71"/>
    </row>
    <row r="93" s="69" customFormat="1" ht="12.75">
      <c r="A93" s="71"/>
    </row>
    <row r="94" s="69" customFormat="1" ht="12.75">
      <c r="A94" s="71"/>
    </row>
    <row r="95" s="69" customFormat="1" ht="12.75">
      <c r="A95" s="71"/>
    </row>
    <row r="96" s="69" customFormat="1" ht="12.75">
      <c r="A96" s="71"/>
    </row>
    <row r="97" s="69" customFormat="1" ht="12.75">
      <c r="A97" s="82"/>
    </row>
    <row r="98" s="69" customFormat="1" ht="12.75">
      <c r="A98" s="71"/>
    </row>
    <row r="99" s="69" customFormat="1" ht="12.75">
      <c r="A99" s="71"/>
    </row>
    <row r="100" s="69" customFormat="1" ht="12.75">
      <c r="A100" s="72"/>
    </row>
    <row r="101" s="69" customFormat="1" ht="12.75">
      <c r="A101" s="72"/>
    </row>
    <row r="102" s="69" customFormat="1" ht="12.75">
      <c r="A102" s="72"/>
    </row>
    <row r="103" s="69" customFormat="1" ht="12.75">
      <c r="A103" s="72"/>
    </row>
    <row r="104" s="69" customFormat="1" ht="12.75">
      <c r="A104" s="72"/>
    </row>
    <row r="105" s="69" customFormat="1" ht="12.75">
      <c r="A105" s="72"/>
    </row>
    <row r="106" s="69" customFormat="1" ht="12.75">
      <c r="A106" s="72"/>
    </row>
    <row r="107" s="69" customFormat="1" ht="12.75">
      <c r="A107" s="72"/>
    </row>
    <row r="108" s="69" customFormat="1" ht="12.75">
      <c r="A108" s="72"/>
    </row>
    <row r="109" s="69" customFormat="1" ht="12.75">
      <c r="A109" s="72"/>
    </row>
    <row r="110" s="69" customFormat="1" ht="12.75">
      <c r="A110" s="72"/>
    </row>
    <row r="111" s="69" customFormat="1" ht="12.75">
      <c r="A111" s="72"/>
    </row>
    <row r="112" s="69" customFormat="1" ht="12.75">
      <c r="A112" s="72"/>
    </row>
    <row r="113" s="69" customFormat="1" ht="12.75">
      <c r="A113" s="72"/>
    </row>
    <row r="114" s="69" customFormat="1" ht="12.75">
      <c r="A114" s="72"/>
    </row>
    <row r="115" s="69" customFormat="1" ht="12.75">
      <c r="A115" s="72"/>
    </row>
    <row r="116" s="69" customFormat="1" ht="12.75">
      <c r="A116" s="72"/>
    </row>
    <row r="117" s="69" customFormat="1" ht="12.75">
      <c r="A117" s="72"/>
    </row>
    <row r="118" s="69" customFormat="1" ht="12.75">
      <c r="A118" s="72"/>
    </row>
    <row r="119" s="69" customFormat="1" ht="12.75">
      <c r="A119" s="72"/>
    </row>
    <row r="120" s="69" customFormat="1" ht="12.75">
      <c r="A120" s="72"/>
    </row>
    <row r="121" s="69" customFormat="1" ht="12.75">
      <c r="A121" s="72"/>
    </row>
    <row r="122" s="69" customFormat="1" ht="12.75">
      <c r="A122" s="72"/>
    </row>
    <row r="123" s="69" customFormat="1" ht="12.75">
      <c r="A123" s="72"/>
    </row>
    <row r="124" s="69" customFormat="1" ht="12.75">
      <c r="A124" s="72"/>
    </row>
    <row r="125" s="69" customFormat="1" ht="12.75">
      <c r="A125" s="72"/>
    </row>
    <row r="126" s="69" customFormat="1" ht="12.75">
      <c r="A126" s="72"/>
    </row>
    <row r="127" s="69" customFormat="1" ht="12.75">
      <c r="A127" s="72"/>
    </row>
    <row r="128" s="69" customFormat="1" ht="12.75">
      <c r="A128" s="72"/>
    </row>
    <row r="129" s="69" customFormat="1" ht="12.75">
      <c r="A129" s="72"/>
    </row>
    <row r="130" s="69" customFormat="1" ht="12.75">
      <c r="A130" s="72"/>
    </row>
    <row r="131" s="69" customFormat="1" ht="12.75">
      <c r="A131" s="72"/>
    </row>
    <row r="132" s="69" customFormat="1" ht="12.75">
      <c r="A132" s="72"/>
    </row>
    <row r="133" s="69" customFormat="1" ht="12.75">
      <c r="A133" s="72"/>
    </row>
    <row r="134" s="69" customFormat="1" ht="12.75">
      <c r="A134" s="72"/>
    </row>
    <row r="135" s="69" customFormat="1" ht="12.75">
      <c r="A135" s="72"/>
    </row>
    <row r="136" s="69" customFormat="1" ht="12.75">
      <c r="A136" s="72"/>
    </row>
    <row r="137" s="69" customFormat="1" ht="12.75">
      <c r="A137" s="72"/>
    </row>
    <row r="138" s="69" customFormat="1" ht="12.75">
      <c r="A138" s="72"/>
    </row>
    <row r="139" s="69" customFormat="1" ht="12.75">
      <c r="A139" s="72"/>
    </row>
    <row r="140" s="69" customFormat="1" ht="12.75">
      <c r="A140" s="72"/>
    </row>
    <row r="141" s="69" customFormat="1" ht="12.75">
      <c r="A141" s="72"/>
    </row>
    <row r="142" s="69" customFormat="1" ht="12.75">
      <c r="A142" s="72"/>
    </row>
    <row r="143" s="69" customFormat="1" ht="12.75">
      <c r="A143" s="72"/>
    </row>
    <row r="144" s="69" customFormat="1" ht="12.75">
      <c r="A144" s="72"/>
    </row>
    <row r="145" s="69" customFormat="1" ht="12.75">
      <c r="A145" s="72"/>
    </row>
    <row r="146" s="69" customFormat="1" ht="12.75">
      <c r="A146" s="72"/>
    </row>
    <row r="147" s="69" customFormat="1" ht="12.75">
      <c r="A147" s="72"/>
    </row>
    <row r="148" s="69" customFormat="1" ht="12.75">
      <c r="A148" s="72"/>
    </row>
    <row r="149" s="69" customFormat="1" ht="12.75">
      <c r="A149" s="72"/>
    </row>
    <row r="150" s="69" customFormat="1" ht="12.75">
      <c r="A150" s="72"/>
    </row>
    <row r="151" s="69" customFormat="1" ht="12.75">
      <c r="A151" s="72"/>
    </row>
    <row r="152" s="69" customFormat="1" ht="12.75">
      <c r="A152" s="72"/>
    </row>
    <row r="153" s="69" customFormat="1" ht="12.75">
      <c r="A153" s="72"/>
    </row>
    <row r="154" s="69" customFormat="1" ht="12.75">
      <c r="A154" s="72"/>
    </row>
    <row r="155" s="69" customFormat="1" ht="12.75">
      <c r="A155" s="72"/>
    </row>
    <row r="156" s="69" customFormat="1" ht="12.75">
      <c r="A156" s="72"/>
    </row>
    <row r="157" s="69" customFormat="1" ht="12.75">
      <c r="A157" s="72"/>
    </row>
    <row r="158" s="69" customFormat="1" ht="12.75">
      <c r="A158" s="72"/>
    </row>
    <row r="159" s="69" customFormat="1" ht="12.75">
      <c r="A159" s="72"/>
    </row>
    <row r="160" s="69" customFormat="1" ht="12.75">
      <c r="A160" s="72"/>
    </row>
    <row r="161" s="69" customFormat="1" ht="12.75">
      <c r="A161" s="72"/>
    </row>
    <row r="162" s="69" customFormat="1" ht="12.75">
      <c r="A162" s="72"/>
    </row>
    <row r="163" s="69" customFormat="1" ht="12.75">
      <c r="A163" s="72"/>
    </row>
    <row r="164" s="69" customFormat="1" ht="12.75">
      <c r="A164" s="72"/>
    </row>
    <row r="165" s="69" customFormat="1" ht="12.75">
      <c r="A165" s="72"/>
    </row>
    <row r="166" s="69" customFormat="1" ht="12.75">
      <c r="A166" s="72"/>
    </row>
    <row r="167" s="69" customFormat="1" ht="12.75">
      <c r="A167" s="72"/>
    </row>
    <row r="168" s="69" customFormat="1" ht="12.75">
      <c r="A168" s="72"/>
    </row>
    <row r="169" s="69" customFormat="1" ht="12.75">
      <c r="A169" s="72"/>
    </row>
    <row r="170" s="69" customFormat="1" ht="12.75">
      <c r="A170" s="72"/>
    </row>
    <row r="171" s="69" customFormat="1" ht="12.75">
      <c r="A171" s="72"/>
    </row>
    <row r="172" s="69" customFormat="1" ht="12.75">
      <c r="A172" s="72"/>
    </row>
    <row r="173" s="69" customFormat="1" ht="12.75">
      <c r="A173" s="72"/>
    </row>
    <row r="174" s="69" customFormat="1" ht="12.75">
      <c r="A174" s="72"/>
    </row>
    <row r="175" s="69" customFormat="1" ht="12.75">
      <c r="A175" s="72"/>
    </row>
    <row r="176" s="69" customFormat="1" ht="12.75">
      <c r="A176" s="72"/>
    </row>
    <row r="177" s="69" customFormat="1" ht="12.75">
      <c r="A177" s="72"/>
    </row>
    <row r="178" s="69" customFormat="1" ht="12.75">
      <c r="A178" s="72"/>
    </row>
    <row r="179" s="69" customFormat="1" ht="12.75">
      <c r="A179" s="72"/>
    </row>
    <row r="180" s="69" customFormat="1" ht="12.75">
      <c r="A180" s="72"/>
    </row>
    <row r="181" s="69" customFormat="1" ht="12.75">
      <c r="A181" s="72"/>
    </row>
    <row r="182" s="69" customFormat="1" ht="12.75">
      <c r="A182" s="72"/>
    </row>
    <row r="183" s="69" customFormat="1" ht="12.75">
      <c r="A183" s="72"/>
    </row>
    <row r="184" s="69" customFormat="1" ht="12.75">
      <c r="A184" s="72"/>
    </row>
    <row r="185" s="69" customFormat="1" ht="12.75">
      <c r="A185" s="72"/>
    </row>
    <row r="186" s="69" customFormat="1" ht="12.75">
      <c r="A186" s="72"/>
    </row>
    <row r="187" s="69" customFormat="1" ht="12.75">
      <c r="A187" s="72"/>
    </row>
    <row r="188" s="69" customFormat="1" ht="12.75">
      <c r="A188" s="72"/>
    </row>
    <row r="189" s="69" customFormat="1" ht="12.75">
      <c r="A189" s="72"/>
    </row>
    <row r="190" s="69" customFormat="1" ht="12.75">
      <c r="A190" s="72"/>
    </row>
    <row r="191" s="69" customFormat="1" ht="12.75">
      <c r="A191" s="72"/>
    </row>
    <row r="192" s="69" customFormat="1" ht="12.75">
      <c r="A192" s="72"/>
    </row>
    <row r="193" s="69" customFormat="1" ht="12.75">
      <c r="A193" s="72"/>
    </row>
    <row r="194" s="69" customFormat="1" ht="12.75">
      <c r="A194" s="72"/>
    </row>
    <row r="195" s="69" customFormat="1" ht="12.75">
      <c r="A195" s="72"/>
    </row>
    <row r="196" s="69" customFormat="1" ht="12.75">
      <c r="A196" s="72"/>
    </row>
    <row r="197" s="69" customFormat="1" ht="12.75">
      <c r="A197" s="72"/>
    </row>
    <row r="198" s="69" customFormat="1" ht="12.75">
      <c r="A198" s="72"/>
    </row>
    <row r="199" s="69" customFormat="1" ht="12.75">
      <c r="A199" s="72"/>
    </row>
    <row r="200" s="69" customFormat="1" ht="12.75">
      <c r="A200" s="72"/>
    </row>
    <row r="201" s="69" customFormat="1" ht="12.75">
      <c r="A201" s="72"/>
    </row>
    <row r="202" s="69" customFormat="1" ht="12.75">
      <c r="A202" s="72"/>
    </row>
    <row r="203" s="69" customFormat="1" ht="12.75">
      <c r="A203" s="72"/>
    </row>
    <row r="204" s="69" customFormat="1" ht="12.75">
      <c r="A204" s="72"/>
    </row>
    <row r="205" s="69" customFormat="1" ht="12.75">
      <c r="A205" s="72"/>
    </row>
    <row r="206" s="69" customFormat="1" ht="12.75">
      <c r="A206" s="72"/>
    </row>
    <row r="207" s="69" customFormat="1" ht="12.75">
      <c r="A207" s="72"/>
    </row>
    <row r="208" s="69" customFormat="1" ht="12.75">
      <c r="A208" s="72"/>
    </row>
    <row r="209" s="69" customFormat="1" ht="12.75">
      <c r="A209" s="72"/>
    </row>
    <row r="210" s="69" customFormat="1" ht="12.75">
      <c r="A210" s="72"/>
    </row>
    <row r="211" s="69" customFormat="1" ht="12.75">
      <c r="A211" s="72"/>
    </row>
    <row r="212" s="69" customFormat="1" ht="12.75">
      <c r="A212" s="72"/>
    </row>
    <row r="213" s="69" customFormat="1" ht="12.75">
      <c r="A213" s="72"/>
    </row>
    <row r="214" s="69" customFormat="1" ht="12.75">
      <c r="A214" s="72"/>
    </row>
    <row r="215" s="69" customFormat="1" ht="12.75">
      <c r="A215" s="72"/>
    </row>
    <row r="216" s="69" customFormat="1" ht="12.75">
      <c r="A216" s="72"/>
    </row>
    <row r="217" s="69" customFormat="1" ht="12.75">
      <c r="A217" s="72"/>
    </row>
    <row r="218" s="69" customFormat="1" ht="12.75">
      <c r="A218" s="72"/>
    </row>
    <row r="219" s="69" customFormat="1" ht="12.75">
      <c r="A219" s="72"/>
    </row>
    <row r="220" s="69" customFormat="1" ht="12.75">
      <c r="A220" s="72"/>
    </row>
    <row r="221" s="69" customFormat="1" ht="12.75">
      <c r="A221" s="72"/>
    </row>
    <row r="222" s="69" customFormat="1" ht="12.75">
      <c r="A222" s="72"/>
    </row>
    <row r="223" s="69" customFormat="1" ht="12.75">
      <c r="A223" s="72"/>
    </row>
    <row r="224" s="69" customFormat="1" ht="12.75">
      <c r="A224" s="72"/>
    </row>
    <row r="225" s="69" customFormat="1" ht="12.75">
      <c r="A225" s="72"/>
    </row>
    <row r="226" s="69" customFormat="1" ht="12.75">
      <c r="A226" s="72"/>
    </row>
    <row r="227" s="69" customFormat="1" ht="12.75">
      <c r="A227" s="72"/>
    </row>
    <row r="228" s="69" customFormat="1" ht="12.75">
      <c r="A228" s="72"/>
    </row>
    <row r="229" s="69" customFormat="1" ht="12.75">
      <c r="A229" s="72"/>
    </row>
    <row r="230" s="69" customFormat="1" ht="12.75">
      <c r="A230" s="72"/>
    </row>
    <row r="231" s="69" customFormat="1" ht="12.75">
      <c r="A231" s="72"/>
    </row>
    <row r="232" s="69" customFormat="1" ht="12.75">
      <c r="A232" s="72"/>
    </row>
    <row r="233" s="69" customFormat="1" ht="12.75">
      <c r="A233" s="72"/>
    </row>
    <row r="234" s="69" customFormat="1" ht="12.75">
      <c r="A234" s="72"/>
    </row>
    <row r="235" s="69" customFormat="1" ht="12.75">
      <c r="A235" s="72"/>
    </row>
    <row r="236" s="69" customFormat="1" ht="12.75">
      <c r="A236" s="72"/>
    </row>
    <row r="237" s="69" customFormat="1" ht="12.75">
      <c r="A237" s="72"/>
    </row>
    <row r="238" s="69" customFormat="1" ht="12.75">
      <c r="A238" s="72"/>
    </row>
    <row r="239" s="69" customFormat="1" ht="12.75">
      <c r="A239" s="72"/>
    </row>
    <row r="240" s="69" customFormat="1" ht="12.75">
      <c r="A240" s="72"/>
    </row>
    <row r="241" s="69" customFormat="1" ht="12.75">
      <c r="A241" s="72"/>
    </row>
    <row r="242" s="69" customFormat="1" ht="12.75">
      <c r="A242" s="72"/>
    </row>
    <row r="243" s="69" customFormat="1" ht="12.75">
      <c r="A243" s="72"/>
    </row>
    <row r="244" s="69" customFormat="1" ht="12.75">
      <c r="A244" s="72"/>
    </row>
    <row r="245" s="69" customFormat="1" ht="12.75">
      <c r="A245" s="72"/>
    </row>
    <row r="246" s="69" customFormat="1" ht="12.75">
      <c r="A246" s="72"/>
    </row>
    <row r="247" s="69" customFormat="1" ht="12.75">
      <c r="A247" s="72"/>
    </row>
    <row r="248" s="69" customFormat="1" ht="12.75">
      <c r="A248" s="72"/>
    </row>
    <row r="249" s="69" customFormat="1" ht="12.75">
      <c r="A249" s="72"/>
    </row>
    <row r="250" s="69" customFormat="1" ht="12.75">
      <c r="A250" s="72"/>
    </row>
    <row r="251" s="69" customFormat="1" ht="12.75">
      <c r="A251" s="72"/>
    </row>
    <row r="252" s="69" customFormat="1" ht="12.75">
      <c r="A252" s="72"/>
    </row>
    <row r="253" s="69" customFormat="1" ht="12.75">
      <c r="A253" s="72"/>
    </row>
    <row r="254" s="69" customFormat="1" ht="12.75">
      <c r="A254" s="72"/>
    </row>
    <row r="255" s="69" customFormat="1" ht="12.75">
      <c r="A255" s="72"/>
    </row>
    <row r="256" s="69" customFormat="1" ht="12.75">
      <c r="A256" s="72"/>
    </row>
    <row r="257" s="69" customFormat="1" ht="12.75">
      <c r="A257" s="72"/>
    </row>
    <row r="258" s="69" customFormat="1" ht="12.75">
      <c r="A258" s="72"/>
    </row>
    <row r="259" s="69" customFormat="1" ht="12.75">
      <c r="A259" s="72"/>
    </row>
    <row r="260" s="69" customFormat="1" ht="12.75">
      <c r="A260" s="72"/>
    </row>
    <row r="261" s="69" customFormat="1" ht="12.75">
      <c r="A261" s="72"/>
    </row>
    <row r="262" s="69" customFormat="1" ht="12.75">
      <c r="A262" s="72"/>
    </row>
    <row r="263" s="69" customFormat="1" ht="12.75">
      <c r="A263" s="72"/>
    </row>
    <row r="264" s="69" customFormat="1" ht="12.75">
      <c r="A264" s="72"/>
    </row>
    <row r="265" s="69" customFormat="1" ht="12.75">
      <c r="A265" s="72"/>
    </row>
    <row r="266" s="69" customFormat="1" ht="12.75">
      <c r="A266" s="72"/>
    </row>
    <row r="267" s="69" customFormat="1" ht="12.75">
      <c r="A267" s="72"/>
    </row>
    <row r="268" s="69" customFormat="1" ht="12.75">
      <c r="A268" s="72"/>
    </row>
    <row r="269" s="69" customFormat="1" ht="12.75">
      <c r="A269" s="72"/>
    </row>
    <row r="270" s="69" customFormat="1" ht="12.75">
      <c r="A270" s="72"/>
    </row>
    <row r="271" s="69" customFormat="1" ht="12.75">
      <c r="A271" s="72"/>
    </row>
    <row r="272" s="69" customFormat="1" ht="12.75">
      <c r="A272" s="72"/>
    </row>
    <row r="273" s="69" customFormat="1" ht="12.75">
      <c r="A273" s="72"/>
    </row>
    <row r="274" s="69" customFormat="1" ht="12.75">
      <c r="A274" s="72"/>
    </row>
    <row r="275" s="69" customFormat="1" ht="12.75">
      <c r="A275" s="72"/>
    </row>
    <row r="276" s="69" customFormat="1" ht="12.75">
      <c r="A276" s="72"/>
    </row>
    <row r="277" s="69" customFormat="1" ht="12.75">
      <c r="A277" s="72"/>
    </row>
    <row r="278" s="69" customFormat="1" ht="12.75">
      <c r="A278" s="72"/>
    </row>
    <row r="279" s="69" customFormat="1" ht="12.75">
      <c r="A279" s="72"/>
    </row>
    <row r="280" s="69" customFormat="1" ht="12.75">
      <c r="A280" s="72"/>
    </row>
    <row r="281" s="69" customFormat="1" ht="12.75">
      <c r="A281" s="72"/>
    </row>
    <row r="282" s="69" customFormat="1" ht="12.75">
      <c r="A282" s="72"/>
    </row>
    <row r="283" s="69" customFormat="1" ht="12.75">
      <c r="A283" s="72"/>
    </row>
    <row r="284" s="69" customFormat="1" ht="12.75">
      <c r="A284" s="72"/>
    </row>
    <row r="285" s="69" customFormat="1" ht="12.75">
      <c r="A285" s="72"/>
    </row>
    <row r="286" s="69" customFormat="1" ht="12.75">
      <c r="A286" s="72"/>
    </row>
    <row r="287" s="69" customFormat="1" ht="12.75">
      <c r="A287" s="72"/>
    </row>
    <row r="288" s="69" customFormat="1" ht="12.75">
      <c r="A288" s="72"/>
    </row>
    <row r="289" s="69" customFormat="1" ht="12.75">
      <c r="A289" s="72"/>
    </row>
    <row r="290" s="69" customFormat="1" ht="12.75">
      <c r="A290" s="72"/>
    </row>
    <row r="291" s="69" customFormat="1" ht="12.75">
      <c r="A291" s="72"/>
    </row>
    <row r="292" s="69" customFormat="1" ht="12.75">
      <c r="A292" s="72"/>
    </row>
    <row r="293" s="69" customFormat="1" ht="12.75">
      <c r="A293" s="72"/>
    </row>
    <row r="294" s="69" customFormat="1" ht="12.75">
      <c r="A294" s="72"/>
    </row>
    <row r="295" s="69" customFormat="1" ht="12.75">
      <c r="A295" s="72"/>
    </row>
    <row r="296" s="69" customFormat="1" ht="12.75">
      <c r="A296" s="72"/>
    </row>
    <row r="297" s="69" customFormat="1" ht="12.75">
      <c r="A297" s="72"/>
    </row>
    <row r="298" s="69" customFormat="1" ht="12.75">
      <c r="A298" s="72"/>
    </row>
    <row r="299" s="69" customFormat="1" ht="12.75">
      <c r="A299" s="72"/>
    </row>
    <row r="300" s="69" customFormat="1" ht="12.75">
      <c r="A300" s="72"/>
    </row>
  </sheetData>
  <mergeCells count="5">
    <mergeCell ref="A5:H5"/>
    <mergeCell ref="A47:F47"/>
    <mergeCell ref="B8:B9"/>
    <mergeCell ref="C8:C9"/>
    <mergeCell ref="D8:H8"/>
  </mergeCells>
  <hyperlinks>
    <hyperlink ref="H2" location="INDICE!A1" display="ÍNDICE"/>
  </hyperlinks>
  <printOptions/>
  <pageMargins left="0.56" right="0.27" top="1" bottom="1" header="0" footer="0"/>
  <pageSetup horizontalDpi="600" verticalDpi="600" orientation="portrait" paperSize="9" scale="86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Hoja34"/>
  <dimension ref="A1:I300"/>
  <sheetViews>
    <sheetView workbookViewId="0" topLeftCell="A1">
      <selection activeCell="C2" sqref="C2"/>
    </sheetView>
  </sheetViews>
  <sheetFormatPr defaultColWidth="11.421875" defaultRowHeight="12.75"/>
  <cols>
    <col min="1" max="1" width="28.00390625" style="73" customWidth="1"/>
    <col min="2" max="2" width="18.7109375" style="2" customWidth="1"/>
    <col min="3" max="3" width="11.421875" style="2" customWidth="1"/>
    <col min="4" max="4" width="13.7109375" style="2" customWidth="1"/>
    <col min="5" max="16384" width="11.421875" style="2" customWidth="1"/>
  </cols>
  <sheetData>
    <row r="1" ht="45" customHeight="1">
      <c r="A1" s="2"/>
    </row>
    <row r="2" spans="1:6" s="52" customFormat="1" ht="12.75">
      <c r="A2" s="58"/>
      <c r="F2" s="59" t="s">
        <v>204</v>
      </c>
    </row>
    <row r="3" spans="1:6" s="25" customFormat="1" ht="21" customHeight="1" thickBot="1">
      <c r="A3" s="10" t="s">
        <v>265</v>
      </c>
      <c r="B3" s="24"/>
      <c r="C3" s="24"/>
      <c r="D3" s="24"/>
      <c r="E3" s="24"/>
      <c r="F3" s="24"/>
    </row>
    <row r="4" spans="1:4" ht="13.5" customHeight="1" thickTop="1">
      <c r="A4" s="26"/>
      <c r="B4" s="26"/>
      <c r="C4" s="26"/>
      <c r="D4" s="26"/>
    </row>
    <row r="5" spans="1:6" ht="32.25" customHeight="1">
      <c r="A5" s="187" t="s">
        <v>110</v>
      </c>
      <c r="B5" s="183"/>
      <c r="C5" s="183"/>
      <c r="D5" s="183"/>
      <c r="E5" s="188"/>
      <c r="F5" s="188"/>
    </row>
    <row r="6" ht="12.75">
      <c r="A6" s="2"/>
    </row>
    <row r="7" ht="12.75">
      <c r="A7" s="12" t="s">
        <v>258</v>
      </c>
    </row>
    <row r="8" spans="1:6" ht="12.75">
      <c r="A8" s="212"/>
      <c r="B8" s="212" t="s">
        <v>106</v>
      </c>
      <c r="C8" s="213" t="s">
        <v>29</v>
      </c>
      <c r="D8" s="203"/>
      <c r="E8" s="203"/>
      <c r="F8" s="204"/>
    </row>
    <row r="9" spans="1:6" s="64" customFormat="1" ht="38.25" customHeight="1">
      <c r="A9" s="214"/>
      <c r="B9" s="214"/>
      <c r="C9" s="121" t="s">
        <v>30</v>
      </c>
      <c r="D9" s="121" t="s">
        <v>31</v>
      </c>
      <c r="E9" s="121" t="s">
        <v>32</v>
      </c>
      <c r="F9" s="121" t="s">
        <v>33</v>
      </c>
    </row>
    <row r="10" spans="1:4" s="64" customFormat="1" ht="12.75" customHeight="1">
      <c r="A10" s="122"/>
      <c r="D10" s="65"/>
    </row>
    <row r="11" spans="1:6" s="69" customFormat="1" ht="12.75">
      <c r="A11" s="123" t="s">
        <v>219</v>
      </c>
      <c r="B11" s="99">
        <v>1456655.209641001</v>
      </c>
      <c r="C11" s="126">
        <v>86.73700305251953</v>
      </c>
      <c r="D11" s="126">
        <v>33.096491234038574</v>
      </c>
      <c r="E11" s="126">
        <v>19.764073595971475</v>
      </c>
      <c r="F11" s="126">
        <v>7.0778068315431515</v>
      </c>
    </row>
    <row r="12" spans="1:6" s="69" customFormat="1" ht="12.75">
      <c r="A12" s="123" t="s">
        <v>227</v>
      </c>
      <c r="B12" s="127"/>
      <c r="C12" s="128"/>
      <c r="D12" s="128"/>
      <c r="E12" s="128"/>
      <c r="F12" s="128"/>
    </row>
    <row r="13" spans="1:6" s="69" customFormat="1" ht="12.75" customHeight="1">
      <c r="A13" s="124" t="s">
        <v>217</v>
      </c>
      <c r="B13" s="99">
        <v>847086.6158059998</v>
      </c>
      <c r="C13" s="126">
        <v>83.07504115543308</v>
      </c>
      <c r="D13" s="126">
        <v>35.0791820804844</v>
      </c>
      <c r="E13" s="126">
        <v>23.681644445075545</v>
      </c>
      <c r="F13" s="126">
        <v>8.861573388168306</v>
      </c>
    </row>
    <row r="14" spans="1:6" s="69" customFormat="1" ht="12.75" customHeight="1">
      <c r="A14" s="124" t="s">
        <v>218</v>
      </c>
      <c r="B14" s="99">
        <v>609568.5938350003</v>
      </c>
      <c r="C14" s="126">
        <v>91.82584611626375</v>
      </c>
      <c r="D14" s="126">
        <v>30.341246137274414</v>
      </c>
      <c r="E14" s="126">
        <v>14.320023711659264</v>
      </c>
      <c r="F14" s="126">
        <v>4.598996749919228</v>
      </c>
    </row>
    <row r="15" spans="1:6" s="69" customFormat="1" ht="12.75" customHeight="1">
      <c r="A15" s="123" t="s">
        <v>220</v>
      </c>
      <c r="B15" s="99"/>
      <c r="C15" s="126"/>
      <c r="D15" s="126"/>
      <c r="E15" s="128"/>
      <c r="F15" s="128"/>
    </row>
    <row r="16" spans="1:6" s="69" customFormat="1" ht="12.75" customHeight="1">
      <c r="A16" s="124" t="s">
        <v>197</v>
      </c>
      <c r="B16" s="99">
        <v>767120.9320239996</v>
      </c>
      <c r="C16" s="126">
        <v>86.5089098628895</v>
      </c>
      <c r="D16" s="126">
        <v>32.382795323231804</v>
      </c>
      <c r="E16" s="126">
        <v>20.65578318974129</v>
      </c>
      <c r="F16" s="126">
        <v>3.883329367952642</v>
      </c>
    </row>
    <row r="17" spans="1:6" s="69" customFormat="1" ht="12.75" customHeight="1">
      <c r="A17" s="124" t="s">
        <v>195</v>
      </c>
      <c r="B17" s="99">
        <v>551115.79546</v>
      </c>
      <c r="C17" s="126">
        <v>86.53194324324402</v>
      </c>
      <c r="D17" s="126">
        <v>35.39570892904272</v>
      </c>
      <c r="E17" s="126">
        <v>19.447469195932158</v>
      </c>
      <c r="F17" s="126">
        <v>11.757324978848828</v>
      </c>
    </row>
    <row r="18" spans="1:6" s="69" customFormat="1" ht="12" customHeight="1">
      <c r="A18" s="124" t="s">
        <v>196</v>
      </c>
      <c r="B18" s="154">
        <v>138418.48215700002</v>
      </c>
      <c r="C18" s="152">
        <v>88.81755440401119</v>
      </c>
      <c r="D18" s="152">
        <v>27.89744479584815</v>
      </c>
      <c r="E18" s="152">
        <v>16.082748667732158</v>
      </c>
      <c r="F18" s="152">
        <v>6.150142874232847</v>
      </c>
    </row>
    <row r="19" spans="1:6" s="69" customFormat="1" ht="12.75" customHeight="1">
      <c r="A19" s="101" t="s">
        <v>60</v>
      </c>
      <c r="B19" s="127"/>
      <c r="C19" s="128"/>
      <c r="D19" s="128"/>
      <c r="E19" s="79"/>
      <c r="F19" s="80"/>
    </row>
    <row r="20" spans="1:6" s="69" customFormat="1" ht="12.75" customHeight="1">
      <c r="A20" s="102" t="s">
        <v>54</v>
      </c>
      <c r="B20" s="99" t="s">
        <v>1</v>
      </c>
      <c r="C20" s="99" t="s">
        <v>1</v>
      </c>
      <c r="D20" s="99" t="s">
        <v>1</v>
      </c>
      <c r="E20" s="99" t="s">
        <v>1</v>
      </c>
      <c r="F20" s="99" t="s">
        <v>1</v>
      </c>
    </row>
    <row r="21" spans="1:6" s="69" customFormat="1" ht="12.75" customHeight="1">
      <c r="A21" s="102" t="s">
        <v>55</v>
      </c>
      <c r="B21" s="154">
        <v>142728.75476399995</v>
      </c>
      <c r="C21" s="152">
        <v>90.5551217228162</v>
      </c>
      <c r="D21" s="152">
        <v>13.60490737630801</v>
      </c>
      <c r="E21" s="152">
        <v>5.711513320829551</v>
      </c>
      <c r="F21" s="152">
        <v>0</v>
      </c>
    </row>
    <row r="22" spans="1:6" s="69" customFormat="1" ht="12.75" customHeight="1">
      <c r="A22" s="102" t="s">
        <v>56</v>
      </c>
      <c r="B22" s="99">
        <v>379208.8176300001</v>
      </c>
      <c r="C22" s="126">
        <v>81.5639504508533</v>
      </c>
      <c r="D22" s="126">
        <v>30.548789632848276</v>
      </c>
      <c r="E22" s="126">
        <v>12.97016676257502</v>
      </c>
      <c r="F22" s="126">
        <v>9.789053813410924</v>
      </c>
    </row>
    <row r="23" spans="1:6" s="69" customFormat="1" ht="12.75" customHeight="1">
      <c r="A23" s="102" t="s">
        <v>193</v>
      </c>
      <c r="B23" s="99">
        <v>881299.883725</v>
      </c>
      <c r="C23" s="126">
        <v>89.94846086900858</v>
      </c>
      <c r="D23" s="126">
        <v>39.355496502621534</v>
      </c>
      <c r="E23" s="126">
        <v>23.7533412886869</v>
      </c>
      <c r="F23" s="126">
        <v>7.486474006796511</v>
      </c>
    </row>
    <row r="24" spans="1:6" s="69" customFormat="1" ht="12.75" customHeight="1">
      <c r="A24" s="123" t="s">
        <v>222</v>
      </c>
      <c r="B24" s="127"/>
      <c r="C24" s="128"/>
      <c r="D24" s="128"/>
      <c r="E24" s="126"/>
      <c r="F24" s="128"/>
    </row>
    <row r="25" spans="1:6" s="69" customFormat="1" ht="12.75" customHeight="1">
      <c r="A25" s="124" t="s">
        <v>221</v>
      </c>
      <c r="B25" s="99">
        <v>1174713.0834469993</v>
      </c>
      <c r="C25" s="126">
        <v>87.68291597192142</v>
      </c>
      <c r="D25" s="126">
        <v>32.57729965201892</v>
      </c>
      <c r="E25" s="126">
        <v>21.23627556662481</v>
      </c>
      <c r="F25" s="126">
        <v>8.139627980853593</v>
      </c>
    </row>
    <row r="26" spans="1:6" s="69" customFormat="1" ht="12.75">
      <c r="A26" s="124" t="s">
        <v>223</v>
      </c>
      <c r="B26" s="99" t="s">
        <v>1</v>
      </c>
      <c r="C26" s="99" t="s">
        <v>1</v>
      </c>
      <c r="D26" s="99" t="s">
        <v>1</v>
      </c>
      <c r="E26" s="99" t="s">
        <v>1</v>
      </c>
      <c r="F26" s="99" t="s">
        <v>1</v>
      </c>
    </row>
    <row r="27" spans="1:6" s="69" customFormat="1" ht="12.75">
      <c r="A27" s="124" t="s">
        <v>194</v>
      </c>
      <c r="B27" s="154">
        <v>162765.209554</v>
      </c>
      <c r="C27" s="152">
        <v>94.12218717242153</v>
      </c>
      <c r="D27" s="152">
        <v>34.51106800459347</v>
      </c>
      <c r="E27" s="152">
        <v>11.2300340576994</v>
      </c>
      <c r="F27" s="152">
        <v>0</v>
      </c>
    </row>
    <row r="28" spans="1:6" s="69" customFormat="1" ht="12.75" customHeight="1">
      <c r="A28" s="123" t="s">
        <v>213</v>
      </c>
      <c r="B28" s="99"/>
      <c r="C28" s="126"/>
      <c r="D28" s="126"/>
      <c r="E28" s="126"/>
      <c r="F28" s="128"/>
    </row>
    <row r="29" spans="1:6" s="69" customFormat="1" ht="12.75" customHeight="1">
      <c r="A29" s="124" t="s">
        <v>201</v>
      </c>
      <c r="B29" s="99">
        <v>812161.4262800005</v>
      </c>
      <c r="C29" s="126">
        <v>88.38580301011727</v>
      </c>
      <c r="D29" s="126">
        <v>33.35118767086292</v>
      </c>
      <c r="E29" s="126">
        <v>20.164697015115163</v>
      </c>
      <c r="F29" s="126">
        <v>6.919601864054188</v>
      </c>
    </row>
    <row r="30" spans="1:6" s="69" customFormat="1" ht="12.75" customHeight="1">
      <c r="A30" s="124" t="s">
        <v>200</v>
      </c>
      <c r="B30" s="99">
        <v>219056.77141100005</v>
      </c>
      <c r="C30" s="126">
        <v>83.54794425122697</v>
      </c>
      <c r="D30" s="126">
        <v>26.69020069427722</v>
      </c>
      <c r="E30" s="126">
        <v>18.26544064320615</v>
      </c>
      <c r="F30" s="126">
        <v>5.0180807131388265</v>
      </c>
    </row>
    <row r="31" spans="1:6" s="69" customFormat="1" ht="12.75" customHeight="1">
      <c r="A31" s="124" t="s">
        <v>203</v>
      </c>
      <c r="B31" s="99">
        <v>425437.01195</v>
      </c>
      <c r="C31" s="126">
        <v>85.23147630620716</v>
      </c>
      <c r="D31" s="126">
        <v>35.90886220166345</v>
      </c>
      <c r="E31" s="126">
        <v>19.770924924342378</v>
      </c>
      <c r="F31" s="126">
        <v>8.440370288051051</v>
      </c>
    </row>
    <row r="32" spans="1:6" s="69" customFormat="1" ht="12.75" customHeight="1">
      <c r="A32" s="123" t="s">
        <v>211</v>
      </c>
      <c r="C32" s="128"/>
      <c r="D32" s="128"/>
      <c r="E32" s="126"/>
      <c r="F32" s="128"/>
    </row>
    <row r="33" spans="1:6" s="69" customFormat="1" ht="12.75" customHeight="1">
      <c r="A33" s="124" t="s">
        <v>210</v>
      </c>
      <c r="B33" s="154">
        <v>71255.568984</v>
      </c>
      <c r="C33" s="152">
        <v>82.97356191103574</v>
      </c>
      <c r="D33" s="152">
        <v>27.73596157296527</v>
      </c>
      <c r="E33" s="152">
        <v>18.485037605913448</v>
      </c>
      <c r="F33" s="152">
        <v>2.636002376771085</v>
      </c>
    </row>
    <row r="34" spans="1:6" s="69" customFormat="1" ht="12.75" customHeight="1">
      <c r="A34" s="124" t="s">
        <v>212</v>
      </c>
      <c r="B34" s="99">
        <v>270173.80626999994</v>
      </c>
      <c r="C34" s="126">
        <v>89.10280864771268</v>
      </c>
      <c r="D34" s="126">
        <v>37.29132978987365</v>
      </c>
      <c r="E34" s="126">
        <v>27.468409099894497</v>
      </c>
      <c r="F34" s="126">
        <v>9.298309942709459</v>
      </c>
    </row>
    <row r="35" spans="1:6" s="69" customFormat="1" ht="12.75" customHeight="1">
      <c r="A35" s="124" t="s">
        <v>202</v>
      </c>
      <c r="B35" s="99">
        <v>1115225.8343869997</v>
      </c>
      <c r="C35" s="126">
        <v>86.40432374108859</v>
      </c>
      <c r="D35" s="126">
        <v>32.42275513046662</v>
      </c>
      <c r="E35" s="126">
        <v>17.979348790212835</v>
      </c>
      <c r="F35" s="126">
        <v>6.8236713327959375</v>
      </c>
    </row>
    <row r="36" spans="1:6" s="69" customFormat="1" ht="12.75" customHeight="1">
      <c r="A36" s="123" t="s">
        <v>224</v>
      </c>
      <c r="C36" s="128"/>
      <c r="D36" s="128"/>
      <c r="E36" s="126"/>
      <c r="F36" s="128"/>
    </row>
    <row r="37" spans="1:6" s="69" customFormat="1" ht="12.75" customHeight="1">
      <c r="A37" s="124" t="s">
        <v>225</v>
      </c>
      <c r="B37" s="99">
        <v>1351682.4929530001</v>
      </c>
      <c r="C37" s="126">
        <v>87.24201243568251</v>
      </c>
      <c r="D37" s="126">
        <v>33.52135149587642</v>
      </c>
      <c r="E37" s="126">
        <v>18.801974720836817</v>
      </c>
      <c r="F37" s="126">
        <v>7.627474830628356</v>
      </c>
    </row>
    <row r="38" spans="1:6" s="69" customFormat="1" ht="12.75" customHeight="1">
      <c r="A38" s="124" t="s">
        <v>226</v>
      </c>
      <c r="B38" s="154">
        <v>104972.71668799999</v>
      </c>
      <c r="C38" s="152">
        <v>80.23424344473321</v>
      </c>
      <c r="D38" s="152">
        <v>27.62577278455355</v>
      </c>
      <c r="E38" s="152">
        <v>32.15255173619634</v>
      </c>
      <c r="F38" s="152">
        <v>0</v>
      </c>
    </row>
    <row r="39" spans="1:6" s="69" customFormat="1" ht="12.75" customHeight="1">
      <c r="A39" s="115" t="s">
        <v>170</v>
      </c>
      <c r="C39" s="126"/>
      <c r="D39" s="126"/>
      <c r="E39" s="79"/>
      <c r="F39" s="80"/>
    </row>
    <row r="40" spans="1:6" s="69" customFormat="1" ht="12.75" customHeight="1">
      <c r="A40" s="116" t="s">
        <v>171</v>
      </c>
      <c r="B40" s="99" t="s">
        <v>1</v>
      </c>
      <c r="C40" s="99" t="s">
        <v>1</v>
      </c>
      <c r="D40" s="99" t="s">
        <v>1</v>
      </c>
      <c r="E40" s="99" t="s">
        <v>1</v>
      </c>
      <c r="F40" s="99" t="s">
        <v>1</v>
      </c>
    </row>
    <row r="41" spans="1:6" s="69" customFormat="1" ht="12.75" customHeight="1">
      <c r="A41" s="116" t="s">
        <v>172</v>
      </c>
      <c r="B41" s="99">
        <v>192926.441134</v>
      </c>
      <c r="C41" s="126">
        <v>73.32429850802328</v>
      </c>
      <c r="D41" s="126">
        <v>28.26472221768984</v>
      </c>
      <c r="E41" s="126">
        <v>16.042353584651078</v>
      </c>
      <c r="F41" s="126">
        <v>6.94496080384013</v>
      </c>
    </row>
    <row r="42" spans="1:6" s="69" customFormat="1" ht="12.75" customHeight="1">
      <c r="A42" s="116" t="s">
        <v>173</v>
      </c>
      <c r="B42" s="99">
        <v>325893.93984700006</v>
      </c>
      <c r="C42" s="126">
        <v>76.9110730183181</v>
      </c>
      <c r="D42" s="126">
        <v>27.15164271466417</v>
      </c>
      <c r="E42" s="126">
        <v>14.80948145481272</v>
      </c>
      <c r="F42" s="126">
        <v>5.05579856800509</v>
      </c>
    </row>
    <row r="43" spans="1:6" s="69" customFormat="1" ht="12.75" customHeight="1">
      <c r="A43" s="116" t="s">
        <v>174</v>
      </c>
      <c r="B43" s="99">
        <v>571710.206036</v>
      </c>
      <c r="C43" s="126">
        <v>94.62993468616393</v>
      </c>
      <c r="D43" s="126">
        <v>36.75154371317441</v>
      </c>
      <c r="E43" s="126">
        <v>21.024794043195907</v>
      </c>
      <c r="F43" s="126">
        <v>7.00091903597741</v>
      </c>
    </row>
    <row r="44" spans="1:6" s="69" customFormat="1" ht="12.75" customHeight="1">
      <c r="A44" s="116" t="s">
        <v>169</v>
      </c>
      <c r="B44" s="99">
        <v>313026.0292339999</v>
      </c>
      <c r="C44" s="126">
        <v>89.82808829766752</v>
      </c>
      <c r="D44" s="126">
        <v>33.593467462538506</v>
      </c>
      <c r="E44" s="126">
        <v>23.581334680899552</v>
      </c>
      <c r="F44" s="126">
        <v>8.999210670733664</v>
      </c>
    </row>
    <row r="45" spans="1:6" s="69" customFormat="1" ht="12.75">
      <c r="A45" s="83"/>
      <c r="B45" s="84"/>
      <c r="C45" s="85"/>
      <c r="D45" s="85"/>
      <c r="E45" s="85"/>
      <c r="F45" s="85"/>
    </row>
    <row r="46" spans="1:4" s="69" customFormat="1" ht="12.75">
      <c r="A46" s="86"/>
      <c r="B46" s="87"/>
      <c r="C46" s="88"/>
      <c r="D46" s="88"/>
    </row>
    <row r="47" spans="1:9" s="160" customFormat="1" ht="20.25" customHeight="1">
      <c r="A47" s="181" t="s">
        <v>61</v>
      </c>
      <c r="B47" s="188"/>
      <c r="C47" s="188"/>
      <c r="D47" s="188"/>
      <c r="E47" s="188"/>
      <c r="F47" s="188"/>
      <c r="G47" s="159"/>
      <c r="H47" s="159"/>
      <c r="I47" s="1"/>
    </row>
    <row r="48" s="160" customFormat="1" ht="12.75">
      <c r="A48" s="161"/>
    </row>
    <row r="49" s="69" customFormat="1" ht="12.75">
      <c r="A49" s="13" t="s">
        <v>14</v>
      </c>
    </row>
    <row r="50" s="69" customFormat="1" ht="12.75">
      <c r="A50" s="137" t="s">
        <v>13</v>
      </c>
    </row>
    <row r="51" s="69" customFormat="1" ht="12.75">
      <c r="A51" s="71"/>
    </row>
    <row r="52" s="69" customFormat="1" ht="12.75">
      <c r="A52" s="71"/>
    </row>
    <row r="53" s="69" customFormat="1" ht="12.75">
      <c r="A53" s="71"/>
    </row>
    <row r="54" s="69" customFormat="1" ht="12.75">
      <c r="A54" s="71"/>
    </row>
    <row r="55" s="69" customFormat="1" ht="12.75">
      <c r="A55" s="71"/>
    </row>
    <row r="56" s="69" customFormat="1" ht="12.75">
      <c r="A56" s="71"/>
    </row>
    <row r="57" s="69" customFormat="1" ht="12.75">
      <c r="A57" s="71"/>
    </row>
    <row r="58" s="69" customFormat="1" ht="12.75">
      <c r="A58" s="71"/>
    </row>
    <row r="59" s="69" customFormat="1" ht="12.75">
      <c r="A59" s="71"/>
    </row>
    <row r="60" s="69" customFormat="1" ht="12.75">
      <c r="A60" s="71"/>
    </row>
    <row r="61" s="69" customFormat="1" ht="12.75">
      <c r="A61" s="71"/>
    </row>
    <row r="62" s="69" customFormat="1" ht="12.75">
      <c r="A62" s="71"/>
    </row>
    <row r="63" s="69" customFormat="1" ht="12.75">
      <c r="A63" s="71"/>
    </row>
    <row r="64" s="69" customFormat="1" ht="12.75">
      <c r="A64" s="71"/>
    </row>
    <row r="65" s="69" customFormat="1" ht="12.75">
      <c r="A65" s="71"/>
    </row>
    <row r="66" s="69" customFormat="1" ht="12.75">
      <c r="A66" s="82"/>
    </row>
    <row r="67" s="69" customFormat="1" ht="12.75">
      <c r="A67" s="71"/>
    </row>
    <row r="68" s="69" customFormat="1" ht="12.75">
      <c r="A68" s="71"/>
    </row>
    <row r="69" s="69" customFormat="1" ht="12.75">
      <c r="A69" s="71"/>
    </row>
    <row r="70" s="69" customFormat="1" ht="12.75">
      <c r="A70" s="71"/>
    </row>
    <row r="71" s="69" customFormat="1" ht="12.75">
      <c r="A71" s="71"/>
    </row>
    <row r="72" s="69" customFormat="1" ht="12.75">
      <c r="A72" s="71"/>
    </row>
    <row r="73" s="69" customFormat="1" ht="12.75">
      <c r="A73" s="71"/>
    </row>
    <row r="74" s="69" customFormat="1" ht="12.75">
      <c r="A74" s="71"/>
    </row>
    <row r="75" s="69" customFormat="1" ht="12.75">
      <c r="A75" s="71"/>
    </row>
    <row r="76" s="69" customFormat="1" ht="12.75">
      <c r="A76" s="71"/>
    </row>
    <row r="77" s="69" customFormat="1" ht="12.75">
      <c r="A77" s="71"/>
    </row>
    <row r="78" s="69" customFormat="1" ht="12.75">
      <c r="A78" s="82"/>
    </row>
    <row r="79" s="69" customFormat="1" ht="12.75">
      <c r="A79" s="71"/>
    </row>
    <row r="80" s="69" customFormat="1" ht="12.75">
      <c r="A80" s="71"/>
    </row>
    <row r="81" s="69" customFormat="1" ht="12.75">
      <c r="A81" s="71"/>
    </row>
    <row r="82" s="69" customFormat="1" ht="12.75">
      <c r="A82" s="71"/>
    </row>
    <row r="83" s="69" customFormat="1" ht="12.75">
      <c r="A83" s="71"/>
    </row>
    <row r="84" s="69" customFormat="1" ht="12.75">
      <c r="A84" s="71"/>
    </row>
    <row r="85" s="69" customFormat="1" ht="12.75">
      <c r="A85" s="71"/>
    </row>
    <row r="86" s="69" customFormat="1" ht="12.75">
      <c r="A86" s="71"/>
    </row>
    <row r="87" s="69" customFormat="1" ht="12.75">
      <c r="A87" s="71"/>
    </row>
    <row r="88" s="69" customFormat="1" ht="12.75">
      <c r="A88" s="71"/>
    </row>
    <row r="89" s="69" customFormat="1" ht="12.75">
      <c r="A89" s="71"/>
    </row>
    <row r="90" s="69" customFormat="1" ht="12.75">
      <c r="A90" s="71"/>
    </row>
    <row r="91" s="69" customFormat="1" ht="12.75">
      <c r="A91" s="82"/>
    </row>
    <row r="92" s="69" customFormat="1" ht="12.75">
      <c r="A92" s="71"/>
    </row>
    <row r="93" s="69" customFormat="1" ht="12.75">
      <c r="A93" s="71"/>
    </row>
    <row r="94" s="69" customFormat="1" ht="12.75">
      <c r="A94" s="71"/>
    </row>
    <row r="95" s="69" customFormat="1" ht="12.75">
      <c r="A95" s="71"/>
    </row>
    <row r="96" s="69" customFormat="1" ht="12.75">
      <c r="A96" s="71"/>
    </row>
    <row r="97" s="69" customFormat="1" ht="12.75">
      <c r="A97" s="82"/>
    </row>
    <row r="98" s="69" customFormat="1" ht="12.75">
      <c r="A98" s="71"/>
    </row>
    <row r="99" s="69" customFormat="1" ht="12.75">
      <c r="A99" s="71"/>
    </row>
    <row r="100" s="69" customFormat="1" ht="12.75">
      <c r="A100" s="72"/>
    </row>
    <row r="101" s="69" customFormat="1" ht="12.75">
      <c r="A101" s="72"/>
    </row>
    <row r="102" s="69" customFormat="1" ht="12.75">
      <c r="A102" s="72"/>
    </row>
    <row r="103" s="69" customFormat="1" ht="12.75">
      <c r="A103" s="72"/>
    </row>
    <row r="104" s="69" customFormat="1" ht="12.75">
      <c r="A104" s="72"/>
    </row>
    <row r="105" s="69" customFormat="1" ht="12.75">
      <c r="A105" s="72"/>
    </row>
    <row r="106" s="69" customFormat="1" ht="12.75">
      <c r="A106" s="72"/>
    </row>
    <row r="107" s="69" customFormat="1" ht="12.75">
      <c r="A107" s="72"/>
    </row>
    <row r="108" s="69" customFormat="1" ht="12.75">
      <c r="A108" s="72"/>
    </row>
    <row r="109" s="69" customFormat="1" ht="12.75">
      <c r="A109" s="72"/>
    </row>
    <row r="110" s="69" customFormat="1" ht="12.75">
      <c r="A110" s="72"/>
    </row>
    <row r="111" s="69" customFormat="1" ht="12.75">
      <c r="A111" s="72"/>
    </row>
    <row r="112" s="69" customFormat="1" ht="12.75">
      <c r="A112" s="72"/>
    </row>
    <row r="113" s="69" customFormat="1" ht="12.75">
      <c r="A113" s="72"/>
    </row>
    <row r="114" s="69" customFormat="1" ht="12.75">
      <c r="A114" s="72"/>
    </row>
    <row r="115" s="69" customFormat="1" ht="12.75">
      <c r="A115" s="72"/>
    </row>
    <row r="116" s="69" customFormat="1" ht="12.75">
      <c r="A116" s="72"/>
    </row>
    <row r="117" s="69" customFormat="1" ht="12.75">
      <c r="A117" s="72"/>
    </row>
    <row r="118" s="69" customFormat="1" ht="12.75">
      <c r="A118" s="72"/>
    </row>
    <row r="119" s="69" customFormat="1" ht="12.75">
      <c r="A119" s="72"/>
    </row>
    <row r="120" s="69" customFormat="1" ht="12.75">
      <c r="A120" s="72"/>
    </row>
    <row r="121" s="69" customFormat="1" ht="12.75">
      <c r="A121" s="72"/>
    </row>
    <row r="122" s="69" customFormat="1" ht="12.75">
      <c r="A122" s="72"/>
    </row>
    <row r="123" s="69" customFormat="1" ht="12.75">
      <c r="A123" s="72"/>
    </row>
    <row r="124" s="69" customFormat="1" ht="12.75">
      <c r="A124" s="72"/>
    </row>
    <row r="125" s="69" customFormat="1" ht="12.75">
      <c r="A125" s="72"/>
    </row>
    <row r="126" s="69" customFormat="1" ht="12.75">
      <c r="A126" s="72"/>
    </row>
    <row r="127" s="69" customFormat="1" ht="12.75">
      <c r="A127" s="72"/>
    </row>
    <row r="128" s="69" customFormat="1" ht="12.75">
      <c r="A128" s="72"/>
    </row>
    <row r="129" s="69" customFormat="1" ht="12.75">
      <c r="A129" s="72"/>
    </row>
    <row r="130" s="69" customFormat="1" ht="12.75">
      <c r="A130" s="72"/>
    </row>
    <row r="131" s="69" customFormat="1" ht="12.75">
      <c r="A131" s="72"/>
    </row>
    <row r="132" s="69" customFormat="1" ht="12.75">
      <c r="A132" s="72"/>
    </row>
    <row r="133" s="69" customFormat="1" ht="12.75">
      <c r="A133" s="72"/>
    </row>
    <row r="134" s="69" customFormat="1" ht="12.75">
      <c r="A134" s="72"/>
    </row>
    <row r="135" s="69" customFormat="1" ht="12.75">
      <c r="A135" s="72"/>
    </row>
    <row r="136" s="69" customFormat="1" ht="12.75">
      <c r="A136" s="72"/>
    </row>
    <row r="137" s="69" customFormat="1" ht="12.75">
      <c r="A137" s="72"/>
    </row>
    <row r="138" s="69" customFormat="1" ht="12.75">
      <c r="A138" s="72"/>
    </row>
    <row r="139" s="69" customFormat="1" ht="12.75">
      <c r="A139" s="72"/>
    </row>
    <row r="140" s="69" customFormat="1" ht="12.75">
      <c r="A140" s="72"/>
    </row>
    <row r="141" s="69" customFormat="1" ht="12.75">
      <c r="A141" s="72"/>
    </row>
    <row r="142" s="69" customFormat="1" ht="12.75">
      <c r="A142" s="72"/>
    </row>
    <row r="143" s="69" customFormat="1" ht="12.75">
      <c r="A143" s="72"/>
    </row>
    <row r="144" s="69" customFormat="1" ht="12.75">
      <c r="A144" s="72"/>
    </row>
    <row r="145" s="69" customFormat="1" ht="12.75">
      <c r="A145" s="72"/>
    </row>
    <row r="146" s="69" customFormat="1" ht="12.75">
      <c r="A146" s="72"/>
    </row>
    <row r="147" s="69" customFormat="1" ht="12.75">
      <c r="A147" s="72"/>
    </row>
    <row r="148" s="69" customFormat="1" ht="12.75">
      <c r="A148" s="72"/>
    </row>
    <row r="149" s="69" customFormat="1" ht="12.75">
      <c r="A149" s="72"/>
    </row>
    <row r="150" s="69" customFormat="1" ht="12.75">
      <c r="A150" s="72"/>
    </row>
    <row r="151" s="69" customFormat="1" ht="12.75">
      <c r="A151" s="72"/>
    </row>
    <row r="152" s="69" customFormat="1" ht="12.75">
      <c r="A152" s="72"/>
    </row>
    <row r="153" s="69" customFormat="1" ht="12.75">
      <c r="A153" s="72"/>
    </row>
    <row r="154" s="69" customFormat="1" ht="12.75">
      <c r="A154" s="72"/>
    </row>
    <row r="155" s="69" customFormat="1" ht="12.75">
      <c r="A155" s="72"/>
    </row>
    <row r="156" s="69" customFormat="1" ht="12.75">
      <c r="A156" s="72"/>
    </row>
    <row r="157" s="69" customFormat="1" ht="12.75">
      <c r="A157" s="72"/>
    </row>
    <row r="158" s="69" customFormat="1" ht="12.75">
      <c r="A158" s="72"/>
    </row>
    <row r="159" s="69" customFormat="1" ht="12.75">
      <c r="A159" s="72"/>
    </row>
    <row r="160" s="69" customFormat="1" ht="12.75">
      <c r="A160" s="72"/>
    </row>
    <row r="161" s="69" customFormat="1" ht="12.75">
      <c r="A161" s="72"/>
    </row>
    <row r="162" s="69" customFormat="1" ht="12.75">
      <c r="A162" s="72"/>
    </row>
    <row r="163" s="69" customFormat="1" ht="12.75">
      <c r="A163" s="72"/>
    </row>
    <row r="164" s="69" customFormat="1" ht="12.75">
      <c r="A164" s="72"/>
    </row>
    <row r="165" s="69" customFormat="1" ht="12.75">
      <c r="A165" s="72"/>
    </row>
    <row r="166" s="69" customFormat="1" ht="12.75">
      <c r="A166" s="72"/>
    </row>
    <row r="167" s="69" customFormat="1" ht="12.75">
      <c r="A167" s="72"/>
    </row>
    <row r="168" s="69" customFormat="1" ht="12.75">
      <c r="A168" s="72"/>
    </row>
    <row r="169" s="69" customFormat="1" ht="12.75">
      <c r="A169" s="72"/>
    </row>
    <row r="170" s="69" customFormat="1" ht="12.75">
      <c r="A170" s="72"/>
    </row>
    <row r="171" s="69" customFormat="1" ht="12.75">
      <c r="A171" s="72"/>
    </row>
    <row r="172" s="69" customFormat="1" ht="12.75">
      <c r="A172" s="72"/>
    </row>
    <row r="173" s="69" customFormat="1" ht="12.75">
      <c r="A173" s="72"/>
    </row>
    <row r="174" s="69" customFormat="1" ht="12.75">
      <c r="A174" s="72"/>
    </row>
    <row r="175" s="69" customFormat="1" ht="12.75">
      <c r="A175" s="72"/>
    </row>
    <row r="176" s="69" customFormat="1" ht="12.75">
      <c r="A176" s="72"/>
    </row>
    <row r="177" s="69" customFormat="1" ht="12.75">
      <c r="A177" s="72"/>
    </row>
    <row r="178" s="69" customFormat="1" ht="12.75">
      <c r="A178" s="72"/>
    </row>
    <row r="179" s="69" customFormat="1" ht="12.75">
      <c r="A179" s="72"/>
    </row>
    <row r="180" s="69" customFormat="1" ht="12.75">
      <c r="A180" s="72"/>
    </row>
    <row r="181" s="69" customFormat="1" ht="12.75">
      <c r="A181" s="72"/>
    </row>
    <row r="182" s="69" customFormat="1" ht="12.75">
      <c r="A182" s="72"/>
    </row>
    <row r="183" s="69" customFormat="1" ht="12.75">
      <c r="A183" s="72"/>
    </row>
    <row r="184" s="69" customFormat="1" ht="12.75">
      <c r="A184" s="72"/>
    </row>
    <row r="185" s="69" customFormat="1" ht="12.75">
      <c r="A185" s="72"/>
    </row>
    <row r="186" s="69" customFormat="1" ht="12.75">
      <c r="A186" s="72"/>
    </row>
    <row r="187" s="69" customFormat="1" ht="12.75">
      <c r="A187" s="72"/>
    </row>
    <row r="188" s="69" customFormat="1" ht="12.75">
      <c r="A188" s="72"/>
    </row>
    <row r="189" s="69" customFormat="1" ht="12.75">
      <c r="A189" s="72"/>
    </row>
    <row r="190" s="69" customFormat="1" ht="12.75">
      <c r="A190" s="72"/>
    </row>
    <row r="191" s="69" customFormat="1" ht="12.75">
      <c r="A191" s="72"/>
    </row>
    <row r="192" s="69" customFormat="1" ht="12.75">
      <c r="A192" s="72"/>
    </row>
    <row r="193" s="69" customFormat="1" ht="12.75">
      <c r="A193" s="72"/>
    </row>
    <row r="194" s="69" customFormat="1" ht="12.75">
      <c r="A194" s="72"/>
    </row>
    <row r="195" s="69" customFormat="1" ht="12.75">
      <c r="A195" s="72"/>
    </row>
    <row r="196" s="69" customFormat="1" ht="12.75">
      <c r="A196" s="72"/>
    </row>
    <row r="197" s="69" customFormat="1" ht="12.75">
      <c r="A197" s="72"/>
    </row>
    <row r="198" s="69" customFormat="1" ht="12.75">
      <c r="A198" s="72"/>
    </row>
    <row r="199" s="69" customFormat="1" ht="12.75">
      <c r="A199" s="72"/>
    </row>
    <row r="200" s="69" customFormat="1" ht="12.75">
      <c r="A200" s="72"/>
    </row>
    <row r="201" s="69" customFormat="1" ht="12.75">
      <c r="A201" s="72"/>
    </row>
    <row r="202" s="69" customFormat="1" ht="12.75">
      <c r="A202" s="72"/>
    </row>
    <row r="203" s="69" customFormat="1" ht="12.75">
      <c r="A203" s="72"/>
    </row>
    <row r="204" s="69" customFormat="1" ht="12.75">
      <c r="A204" s="72"/>
    </row>
    <row r="205" s="69" customFormat="1" ht="12.75">
      <c r="A205" s="72"/>
    </row>
    <row r="206" s="69" customFormat="1" ht="12.75">
      <c r="A206" s="72"/>
    </row>
    <row r="207" s="69" customFormat="1" ht="12.75">
      <c r="A207" s="72"/>
    </row>
    <row r="208" s="69" customFormat="1" ht="12.75">
      <c r="A208" s="72"/>
    </row>
    <row r="209" s="69" customFormat="1" ht="12.75">
      <c r="A209" s="72"/>
    </row>
    <row r="210" s="69" customFormat="1" ht="12.75">
      <c r="A210" s="72"/>
    </row>
    <row r="211" s="69" customFormat="1" ht="12.75">
      <c r="A211" s="72"/>
    </row>
    <row r="212" s="69" customFormat="1" ht="12.75">
      <c r="A212" s="72"/>
    </row>
    <row r="213" s="69" customFormat="1" ht="12.75">
      <c r="A213" s="72"/>
    </row>
    <row r="214" s="69" customFormat="1" ht="12.75">
      <c r="A214" s="72"/>
    </row>
    <row r="215" s="69" customFormat="1" ht="12.75">
      <c r="A215" s="72"/>
    </row>
    <row r="216" s="69" customFormat="1" ht="12.75">
      <c r="A216" s="72"/>
    </row>
    <row r="217" s="69" customFormat="1" ht="12.75">
      <c r="A217" s="72"/>
    </row>
    <row r="218" s="69" customFormat="1" ht="12.75">
      <c r="A218" s="72"/>
    </row>
    <row r="219" s="69" customFormat="1" ht="12.75">
      <c r="A219" s="72"/>
    </row>
    <row r="220" s="69" customFormat="1" ht="12.75">
      <c r="A220" s="72"/>
    </row>
    <row r="221" s="69" customFormat="1" ht="12.75">
      <c r="A221" s="72"/>
    </row>
    <row r="222" s="69" customFormat="1" ht="12.75">
      <c r="A222" s="72"/>
    </row>
    <row r="223" s="69" customFormat="1" ht="12.75">
      <c r="A223" s="72"/>
    </row>
    <row r="224" s="69" customFormat="1" ht="12.75">
      <c r="A224" s="72"/>
    </row>
    <row r="225" s="69" customFormat="1" ht="12.75">
      <c r="A225" s="72"/>
    </row>
    <row r="226" s="69" customFormat="1" ht="12.75">
      <c r="A226" s="72"/>
    </row>
    <row r="227" s="69" customFormat="1" ht="12.75">
      <c r="A227" s="72"/>
    </row>
    <row r="228" s="69" customFormat="1" ht="12.75">
      <c r="A228" s="72"/>
    </row>
    <row r="229" s="69" customFormat="1" ht="12.75">
      <c r="A229" s="72"/>
    </row>
    <row r="230" s="69" customFormat="1" ht="12.75">
      <c r="A230" s="72"/>
    </row>
    <row r="231" s="69" customFormat="1" ht="12.75">
      <c r="A231" s="72"/>
    </row>
    <row r="232" s="69" customFormat="1" ht="12.75">
      <c r="A232" s="72"/>
    </row>
    <row r="233" s="69" customFormat="1" ht="12.75">
      <c r="A233" s="72"/>
    </row>
    <row r="234" s="69" customFormat="1" ht="12.75">
      <c r="A234" s="72"/>
    </row>
    <row r="235" s="69" customFormat="1" ht="12.75">
      <c r="A235" s="72"/>
    </row>
    <row r="236" s="69" customFormat="1" ht="12.75">
      <c r="A236" s="72"/>
    </row>
    <row r="237" s="69" customFormat="1" ht="12.75">
      <c r="A237" s="72"/>
    </row>
    <row r="238" s="69" customFormat="1" ht="12.75">
      <c r="A238" s="72"/>
    </row>
    <row r="239" s="69" customFormat="1" ht="12.75">
      <c r="A239" s="72"/>
    </row>
    <row r="240" s="69" customFormat="1" ht="12.75">
      <c r="A240" s="72"/>
    </row>
    <row r="241" s="69" customFormat="1" ht="12.75">
      <c r="A241" s="72"/>
    </row>
    <row r="242" s="69" customFormat="1" ht="12.75">
      <c r="A242" s="72"/>
    </row>
    <row r="243" s="69" customFormat="1" ht="12.75">
      <c r="A243" s="72"/>
    </row>
    <row r="244" s="69" customFormat="1" ht="12.75">
      <c r="A244" s="72"/>
    </row>
    <row r="245" s="69" customFormat="1" ht="12.75">
      <c r="A245" s="72"/>
    </row>
    <row r="246" s="69" customFormat="1" ht="12.75">
      <c r="A246" s="72"/>
    </row>
    <row r="247" s="69" customFormat="1" ht="12.75">
      <c r="A247" s="72"/>
    </row>
    <row r="248" s="69" customFormat="1" ht="12.75">
      <c r="A248" s="72"/>
    </row>
    <row r="249" s="69" customFormat="1" ht="12.75">
      <c r="A249" s="72"/>
    </row>
    <row r="250" s="69" customFormat="1" ht="12.75">
      <c r="A250" s="72"/>
    </row>
    <row r="251" s="69" customFormat="1" ht="12.75">
      <c r="A251" s="72"/>
    </row>
    <row r="252" s="69" customFormat="1" ht="12.75">
      <c r="A252" s="72"/>
    </row>
    <row r="253" s="69" customFormat="1" ht="12.75">
      <c r="A253" s="72"/>
    </row>
    <row r="254" s="69" customFormat="1" ht="12.75">
      <c r="A254" s="72"/>
    </row>
    <row r="255" s="69" customFormat="1" ht="12.75">
      <c r="A255" s="72"/>
    </row>
    <row r="256" s="69" customFormat="1" ht="12.75">
      <c r="A256" s="72"/>
    </row>
    <row r="257" s="69" customFormat="1" ht="12.75">
      <c r="A257" s="72"/>
    </row>
    <row r="258" s="69" customFormat="1" ht="12.75">
      <c r="A258" s="72"/>
    </row>
    <row r="259" s="69" customFormat="1" ht="12.75">
      <c r="A259" s="72"/>
    </row>
    <row r="260" s="69" customFormat="1" ht="12.75">
      <c r="A260" s="72"/>
    </row>
    <row r="261" s="69" customFormat="1" ht="12.75">
      <c r="A261" s="72"/>
    </row>
    <row r="262" s="69" customFormat="1" ht="12.75">
      <c r="A262" s="72"/>
    </row>
    <row r="263" s="69" customFormat="1" ht="12.75">
      <c r="A263" s="72"/>
    </row>
    <row r="264" s="69" customFormat="1" ht="12.75">
      <c r="A264" s="72"/>
    </row>
    <row r="265" s="69" customFormat="1" ht="12.75">
      <c r="A265" s="72"/>
    </row>
    <row r="266" s="69" customFormat="1" ht="12.75">
      <c r="A266" s="72"/>
    </row>
    <row r="267" s="69" customFormat="1" ht="12.75">
      <c r="A267" s="72"/>
    </row>
    <row r="268" s="69" customFormat="1" ht="12.75">
      <c r="A268" s="72"/>
    </row>
    <row r="269" s="69" customFormat="1" ht="12.75">
      <c r="A269" s="72"/>
    </row>
    <row r="270" s="69" customFormat="1" ht="12.75">
      <c r="A270" s="72"/>
    </row>
    <row r="271" s="69" customFormat="1" ht="12.75">
      <c r="A271" s="72"/>
    </row>
    <row r="272" s="69" customFormat="1" ht="12.75">
      <c r="A272" s="72"/>
    </row>
    <row r="273" s="69" customFormat="1" ht="12.75">
      <c r="A273" s="72"/>
    </row>
    <row r="274" s="69" customFormat="1" ht="12.75">
      <c r="A274" s="72"/>
    </row>
    <row r="275" s="69" customFormat="1" ht="12.75">
      <c r="A275" s="72"/>
    </row>
    <row r="276" s="69" customFormat="1" ht="12.75">
      <c r="A276" s="72"/>
    </row>
    <row r="277" s="69" customFormat="1" ht="12.75">
      <c r="A277" s="72"/>
    </row>
    <row r="278" s="69" customFormat="1" ht="12.75">
      <c r="A278" s="72"/>
    </row>
    <row r="279" s="69" customFormat="1" ht="12.75">
      <c r="A279" s="72"/>
    </row>
    <row r="280" s="69" customFormat="1" ht="12.75">
      <c r="A280" s="72"/>
    </row>
    <row r="281" s="69" customFormat="1" ht="12.75">
      <c r="A281" s="72"/>
    </row>
    <row r="282" s="69" customFormat="1" ht="12.75">
      <c r="A282" s="72"/>
    </row>
    <row r="283" s="69" customFormat="1" ht="12.75">
      <c r="A283" s="72"/>
    </row>
    <row r="284" s="69" customFormat="1" ht="12.75">
      <c r="A284" s="72"/>
    </row>
    <row r="285" s="69" customFormat="1" ht="12.75">
      <c r="A285" s="72"/>
    </row>
    <row r="286" s="69" customFormat="1" ht="12.75">
      <c r="A286" s="72"/>
    </row>
    <row r="287" s="69" customFormat="1" ht="12.75">
      <c r="A287" s="72"/>
    </row>
    <row r="288" s="69" customFormat="1" ht="12.75">
      <c r="A288" s="72"/>
    </row>
    <row r="289" s="69" customFormat="1" ht="12.75">
      <c r="A289" s="72"/>
    </row>
    <row r="290" s="69" customFormat="1" ht="12.75">
      <c r="A290" s="72"/>
    </row>
    <row r="291" s="69" customFormat="1" ht="12.75">
      <c r="A291" s="72"/>
    </row>
    <row r="292" s="69" customFormat="1" ht="12.75">
      <c r="A292" s="72"/>
    </row>
    <row r="293" s="69" customFormat="1" ht="12.75">
      <c r="A293" s="72"/>
    </row>
    <row r="294" s="69" customFormat="1" ht="12.75">
      <c r="A294" s="72"/>
    </row>
    <row r="295" s="69" customFormat="1" ht="12.75">
      <c r="A295" s="72"/>
    </row>
    <row r="296" s="69" customFormat="1" ht="12.75">
      <c r="A296" s="72"/>
    </row>
    <row r="297" s="69" customFormat="1" ht="12.75">
      <c r="A297" s="72"/>
    </row>
    <row r="298" s="69" customFormat="1" ht="12.75">
      <c r="A298" s="72"/>
    </row>
    <row r="299" s="69" customFormat="1" ht="12.75">
      <c r="A299" s="72"/>
    </row>
    <row r="300" s="69" customFormat="1" ht="12.75">
      <c r="A300" s="72"/>
    </row>
  </sheetData>
  <mergeCells count="5">
    <mergeCell ref="A47:F47"/>
    <mergeCell ref="A5:F5"/>
    <mergeCell ref="A8:A9"/>
    <mergeCell ref="B8:B9"/>
    <mergeCell ref="C8:F8"/>
  </mergeCells>
  <hyperlinks>
    <hyperlink ref="F2" location="INDICE!A1" display="ÍNDICE"/>
  </hyperlinks>
  <printOptions/>
  <pageMargins left="0.56" right="0.27" top="1" bottom="0.37" header="0" footer="0"/>
  <pageSetup horizontalDpi="600" verticalDpi="600" orientation="portrait" paperSize="9" scale="92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Hoja29"/>
  <dimension ref="A1:I299"/>
  <sheetViews>
    <sheetView workbookViewId="0" topLeftCell="A1">
      <selection activeCell="C2" sqref="C2"/>
    </sheetView>
  </sheetViews>
  <sheetFormatPr defaultColWidth="11.421875" defaultRowHeight="12.75"/>
  <cols>
    <col min="1" max="1" width="28.140625" style="73" customWidth="1"/>
    <col min="2" max="2" width="18.7109375" style="2" customWidth="1"/>
    <col min="3" max="3" width="15.140625" style="2" customWidth="1"/>
    <col min="4" max="4" width="14.8515625" style="2" customWidth="1"/>
    <col min="5" max="5" width="13.140625" style="2" customWidth="1"/>
    <col min="6" max="6" width="10.7109375" style="2" customWidth="1"/>
    <col min="7" max="7" width="9.7109375" style="2" customWidth="1"/>
    <col min="8" max="8" width="13.7109375" style="2" customWidth="1"/>
    <col min="9" max="9" width="9.421875" style="2" customWidth="1"/>
    <col min="10" max="10" width="10.140625" style="2" customWidth="1"/>
    <col min="11" max="11" width="10.00390625" style="2" customWidth="1"/>
    <col min="12" max="16384" width="11.421875" style="2" customWidth="1"/>
  </cols>
  <sheetData>
    <row r="1" ht="45" customHeight="1">
      <c r="A1" s="2"/>
    </row>
    <row r="2" spans="1:6" s="52" customFormat="1" ht="12.75">
      <c r="A2" s="58"/>
      <c r="F2" s="59" t="s">
        <v>204</v>
      </c>
    </row>
    <row r="3" spans="1:6" s="11" customFormat="1" ht="21" customHeight="1" thickBot="1">
      <c r="A3" s="10" t="s">
        <v>265</v>
      </c>
      <c r="B3" s="10"/>
      <c r="C3" s="10"/>
      <c r="D3" s="10"/>
      <c r="E3" s="10"/>
      <c r="F3" s="10"/>
    </row>
    <row r="4" spans="1:5" ht="13.5" customHeight="1" thickTop="1">
      <c r="A4" s="5"/>
      <c r="B4" s="5"/>
      <c r="C4" s="5"/>
      <c r="D4" s="5"/>
      <c r="E4" s="5"/>
    </row>
    <row r="5" spans="1:6" ht="33" customHeight="1">
      <c r="A5" s="187" t="s">
        <v>111</v>
      </c>
      <c r="B5" s="184"/>
      <c r="C5" s="184"/>
      <c r="D5" s="184"/>
      <c r="E5" s="184"/>
      <c r="F5" s="188"/>
    </row>
    <row r="6" ht="12.75">
      <c r="A6" s="2"/>
    </row>
    <row r="7" ht="12.75">
      <c r="A7" s="12" t="s">
        <v>258</v>
      </c>
    </row>
    <row r="8" spans="1:6" s="64" customFormat="1" ht="51" customHeight="1">
      <c r="A8" s="117"/>
      <c r="B8" s="117" t="s">
        <v>106</v>
      </c>
      <c r="C8" s="117" t="s">
        <v>113</v>
      </c>
      <c r="D8" s="117" t="s">
        <v>114</v>
      </c>
      <c r="E8" s="117" t="s">
        <v>112</v>
      </c>
      <c r="F8" s="117" t="s">
        <v>152</v>
      </c>
    </row>
    <row r="9" spans="1:5" s="64" customFormat="1" ht="12.75" customHeight="1">
      <c r="A9" s="114"/>
      <c r="D9" s="65"/>
      <c r="E9" s="65"/>
    </row>
    <row r="10" spans="1:6" s="69" customFormat="1" ht="12.75">
      <c r="A10" s="115" t="s">
        <v>219</v>
      </c>
      <c r="B10" s="99">
        <v>1456655.209641001</v>
      </c>
      <c r="C10" s="126">
        <v>83.47076256684372</v>
      </c>
      <c r="D10" s="126">
        <v>12.816515474997763</v>
      </c>
      <c r="E10" s="126">
        <v>16.09646705116897</v>
      </c>
      <c r="F10" s="126">
        <v>20.445950882254472</v>
      </c>
    </row>
    <row r="11" spans="1:6" s="69" customFormat="1" ht="12.75">
      <c r="A11" s="115" t="s">
        <v>227</v>
      </c>
      <c r="B11" s="127"/>
      <c r="C11" s="128"/>
      <c r="D11" s="128"/>
      <c r="E11" s="128"/>
      <c r="F11" s="128"/>
    </row>
    <row r="12" spans="1:6" s="69" customFormat="1" ht="12.75" customHeight="1">
      <c r="A12" s="116" t="s">
        <v>217</v>
      </c>
      <c r="B12" s="99">
        <v>847086.6158059998</v>
      </c>
      <c r="C12" s="126">
        <v>79.14974238862845</v>
      </c>
      <c r="D12" s="126">
        <v>17.54340796561874</v>
      </c>
      <c r="E12" s="126">
        <v>19.46483065939054</v>
      </c>
      <c r="F12" s="126">
        <v>22.822434278937493</v>
      </c>
    </row>
    <row r="13" spans="1:6" s="69" customFormat="1" ht="12.75" customHeight="1">
      <c r="A13" s="116" t="s">
        <v>218</v>
      </c>
      <c r="B13" s="99">
        <v>609568.5938350003</v>
      </c>
      <c r="C13" s="126">
        <v>89.47546555944031</v>
      </c>
      <c r="D13" s="126">
        <v>6.247792276894901</v>
      </c>
      <c r="E13" s="126">
        <v>11.415622666222161</v>
      </c>
      <c r="F13" s="126">
        <v>17.143472213938683</v>
      </c>
    </row>
    <row r="14" spans="1:6" s="69" customFormat="1" ht="12.75" customHeight="1">
      <c r="A14" s="115" t="s">
        <v>220</v>
      </c>
      <c r="B14" s="99"/>
      <c r="C14" s="126"/>
      <c r="D14" s="126"/>
      <c r="E14" s="126"/>
      <c r="F14" s="126"/>
    </row>
    <row r="15" spans="1:6" s="69" customFormat="1" ht="12.75" customHeight="1">
      <c r="A15" s="116" t="s">
        <v>197</v>
      </c>
      <c r="B15" s="99">
        <v>767120.9320239996</v>
      </c>
      <c r="C15" s="126">
        <v>83.18880728560733</v>
      </c>
      <c r="D15" s="126">
        <v>13.49494313052603</v>
      </c>
      <c r="E15" s="126">
        <v>13.698402486390819</v>
      </c>
      <c r="F15" s="126">
        <v>21.447589615746875</v>
      </c>
    </row>
    <row r="16" spans="1:6" s="69" customFormat="1" ht="12.75" customHeight="1">
      <c r="A16" s="116" t="s">
        <v>195</v>
      </c>
      <c r="B16" s="99">
        <v>551115.79546</v>
      </c>
      <c r="C16" s="126">
        <v>85.01636569914038</v>
      </c>
      <c r="D16" s="126">
        <v>14.112478330635136</v>
      </c>
      <c r="E16" s="126">
        <v>18.923026583724397</v>
      </c>
      <c r="F16" s="126">
        <v>20.262448681005907</v>
      </c>
    </row>
    <row r="17" spans="1:6" s="69" customFormat="1" ht="12" customHeight="1">
      <c r="A17" s="116" t="s">
        <v>196</v>
      </c>
      <c r="B17" s="154">
        <v>138418.48215700002</v>
      </c>
      <c r="C17" s="152">
        <v>78.87952235320654</v>
      </c>
      <c r="D17" s="152">
        <v>3.8967409170706815</v>
      </c>
      <c r="E17" s="152">
        <v>18.13263963733669</v>
      </c>
      <c r="F17" s="152">
        <v>15.625445218701392</v>
      </c>
    </row>
    <row r="18" spans="1:6" s="69" customFormat="1" ht="12.75" customHeight="1">
      <c r="A18" s="101" t="s">
        <v>60</v>
      </c>
      <c r="B18" s="74"/>
      <c r="C18" s="80"/>
      <c r="D18" s="80"/>
      <c r="E18" s="80"/>
      <c r="F18" s="80"/>
    </row>
    <row r="19" spans="1:6" s="69" customFormat="1" ht="12.75" customHeight="1">
      <c r="A19" s="102" t="s">
        <v>54</v>
      </c>
      <c r="B19" s="99" t="s">
        <v>1</v>
      </c>
      <c r="C19" s="99" t="s">
        <v>1</v>
      </c>
      <c r="D19" s="99" t="s">
        <v>1</v>
      </c>
      <c r="E19" s="99" t="s">
        <v>1</v>
      </c>
      <c r="F19" s="99" t="s">
        <v>1</v>
      </c>
    </row>
    <row r="20" spans="1:6" s="69" customFormat="1" ht="12.75" customHeight="1">
      <c r="A20" s="102" t="s">
        <v>55</v>
      </c>
      <c r="B20" s="154">
        <v>142728.75476399995</v>
      </c>
      <c r="C20" s="152">
        <v>77.73741759357483</v>
      </c>
      <c r="D20" s="152">
        <v>15.787588590861537</v>
      </c>
      <c r="E20" s="152">
        <v>13.784156207017018</v>
      </c>
      <c r="F20" s="152">
        <v>15.799269663836332</v>
      </c>
    </row>
    <row r="21" spans="1:6" s="69" customFormat="1" ht="12.75" customHeight="1">
      <c r="A21" s="102" t="s">
        <v>56</v>
      </c>
      <c r="B21" s="99">
        <v>379208.8176300001</v>
      </c>
      <c r="C21" s="126">
        <v>78.00167819504823</v>
      </c>
      <c r="D21" s="126">
        <v>18.533936615254436</v>
      </c>
      <c r="E21" s="126">
        <v>19.13433845011406</v>
      </c>
      <c r="F21" s="126">
        <v>22.267869925269274</v>
      </c>
    </row>
    <row r="22" spans="1:6" s="69" customFormat="1" ht="12.75" customHeight="1">
      <c r="A22" s="102" t="s">
        <v>193</v>
      </c>
      <c r="B22" s="99">
        <v>881299.883725</v>
      </c>
      <c r="C22" s="126">
        <v>90.50227346641532</v>
      </c>
      <c r="D22" s="126">
        <v>8.987037034230942</v>
      </c>
      <c r="E22" s="126">
        <v>16.1394521193859</v>
      </c>
      <c r="F22" s="126">
        <v>16.902228367986613</v>
      </c>
    </row>
    <row r="23" spans="1:6" s="69" customFormat="1" ht="12.75" customHeight="1">
      <c r="A23" s="115" t="s">
        <v>222</v>
      </c>
      <c r="C23" s="80"/>
      <c r="D23" s="80"/>
      <c r="E23" s="80"/>
      <c r="F23" s="80"/>
    </row>
    <row r="24" spans="1:6" s="69" customFormat="1" ht="12.75" customHeight="1">
      <c r="A24" s="116" t="s">
        <v>221</v>
      </c>
      <c r="B24" s="99">
        <v>1174713.0834469993</v>
      </c>
      <c r="C24" s="126">
        <v>83.34090105042836</v>
      </c>
      <c r="D24" s="126">
        <v>11.362146963354393</v>
      </c>
      <c r="E24" s="126">
        <v>15.823899943852698</v>
      </c>
      <c r="F24" s="126">
        <v>20.467355394688408</v>
      </c>
    </row>
    <row r="25" spans="1:6" s="69" customFormat="1" ht="12.75">
      <c r="A25" s="116" t="s">
        <v>223</v>
      </c>
      <c r="B25" s="99" t="s">
        <v>1</v>
      </c>
      <c r="C25" s="99" t="s">
        <v>1</v>
      </c>
      <c r="D25" s="99" t="s">
        <v>1</v>
      </c>
      <c r="E25" s="99" t="s">
        <v>1</v>
      </c>
      <c r="F25" s="99" t="s">
        <v>1</v>
      </c>
    </row>
    <row r="26" spans="1:6" s="69" customFormat="1" ht="12.75">
      <c r="A26" s="116" t="s">
        <v>194</v>
      </c>
      <c r="B26" s="154">
        <v>162765.209554</v>
      </c>
      <c r="C26" s="152">
        <v>94.2979049703365</v>
      </c>
      <c r="D26" s="152">
        <v>14.087167762588065</v>
      </c>
      <c r="E26" s="152">
        <v>18.099231308534897</v>
      </c>
      <c r="F26" s="152">
        <v>15.367656510589546</v>
      </c>
    </row>
    <row r="27" spans="1:6" s="69" customFormat="1" ht="12.75" customHeight="1">
      <c r="A27" s="115" t="s">
        <v>213</v>
      </c>
      <c r="B27" s="99"/>
      <c r="C27" s="126"/>
      <c r="D27" s="126"/>
      <c r="E27" s="126"/>
      <c r="F27" s="126"/>
    </row>
    <row r="28" spans="1:6" s="69" customFormat="1" ht="12.75" customHeight="1">
      <c r="A28" s="116" t="s">
        <v>201</v>
      </c>
      <c r="B28" s="99">
        <v>812161.4262800005</v>
      </c>
      <c r="C28" s="126">
        <v>90.00539638076636</v>
      </c>
      <c r="D28" s="126">
        <v>16.155506769015705</v>
      </c>
      <c r="E28" s="126">
        <v>12.86174495955279</v>
      </c>
      <c r="F28" s="126">
        <v>18.365191858986094</v>
      </c>
    </row>
    <row r="29" spans="1:6" s="69" customFormat="1" ht="12.75" customHeight="1">
      <c r="A29" s="116" t="s">
        <v>200</v>
      </c>
      <c r="B29" s="99">
        <v>219056.77141100005</v>
      </c>
      <c r="C29" s="126">
        <v>67.67933201153498</v>
      </c>
      <c r="D29" s="126">
        <v>12.361601592398992</v>
      </c>
      <c r="E29" s="126">
        <v>17.53821915731512</v>
      </c>
      <c r="F29" s="126">
        <v>25.612921699978347</v>
      </c>
    </row>
    <row r="30" spans="1:6" s="69" customFormat="1" ht="12.75" customHeight="1">
      <c r="A30" s="116" t="s">
        <v>203</v>
      </c>
      <c r="B30" s="99">
        <v>425437.01195</v>
      </c>
      <c r="C30" s="126">
        <v>79.12709317932207</v>
      </c>
      <c r="D30" s="126">
        <v>6.676598420482113</v>
      </c>
      <c r="E30" s="126">
        <v>21.52921239555072</v>
      </c>
      <c r="F30" s="126">
        <v>21.757666259859604</v>
      </c>
    </row>
    <row r="31" spans="1:6" s="69" customFormat="1" ht="12.75" customHeight="1">
      <c r="A31" s="115" t="s">
        <v>211</v>
      </c>
      <c r="C31" s="80"/>
      <c r="D31" s="80"/>
      <c r="E31" s="80"/>
      <c r="F31" s="80"/>
    </row>
    <row r="32" spans="1:6" s="69" customFormat="1" ht="12.75" customHeight="1">
      <c r="A32" s="116" t="s">
        <v>210</v>
      </c>
      <c r="B32" s="154">
        <v>71255.568984</v>
      </c>
      <c r="C32" s="152">
        <v>92.46335291322163</v>
      </c>
      <c r="D32" s="152">
        <v>17.012505548474394</v>
      </c>
      <c r="E32" s="152">
        <v>11.932882263433</v>
      </c>
      <c r="F32" s="152">
        <v>23.47821830144464</v>
      </c>
    </row>
    <row r="33" spans="1:6" s="69" customFormat="1" ht="12.75" customHeight="1">
      <c r="A33" s="116" t="s">
        <v>212</v>
      </c>
      <c r="B33" s="99">
        <v>270173.80626999994</v>
      </c>
      <c r="C33" s="126">
        <v>90.46384456964996</v>
      </c>
      <c r="D33" s="126">
        <v>9.140984321892162</v>
      </c>
      <c r="E33" s="126">
        <v>15.522951739476932</v>
      </c>
      <c r="F33" s="126">
        <v>18.418912836527515</v>
      </c>
    </row>
    <row r="34" spans="1:6" s="69" customFormat="1" ht="12.75" customHeight="1">
      <c r="A34" s="116" t="s">
        <v>202</v>
      </c>
      <c r="B34" s="99">
        <v>1115225.8343869997</v>
      </c>
      <c r="C34" s="126">
        <v>81.20205640346991</v>
      </c>
      <c r="D34" s="126">
        <v>13.438850934024513</v>
      </c>
      <c r="E34" s="126">
        <v>16.501432040188867</v>
      </c>
      <c r="F34" s="126">
        <v>20.74327778571919</v>
      </c>
    </row>
    <row r="35" spans="1:6" s="69" customFormat="1" ht="12.75" customHeight="1">
      <c r="A35" s="115" t="s">
        <v>224</v>
      </c>
      <c r="C35" s="80"/>
      <c r="D35" s="80"/>
      <c r="E35" s="80"/>
      <c r="F35" s="80"/>
    </row>
    <row r="36" spans="1:6" s="69" customFormat="1" ht="12.75" customHeight="1">
      <c r="A36" s="116" t="s">
        <v>225</v>
      </c>
      <c r="B36" s="99">
        <v>1351682.4929530001</v>
      </c>
      <c r="C36" s="126">
        <v>83.60492523256299</v>
      </c>
      <c r="D36" s="126">
        <v>12.356526228960162</v>
      </c>
      <c r="E36" s="126">
        <v>16.875702289497035</v>
      </c>
      <c r="F36" s="126">
        <v>19.73012076559263</v>
      </c>
    </row>
    <row r="37" spans="1:6" s="69" customFormat="1" ht="12.75" customHeight="1">
      <c r="A37" s="116" t="s">
        <v>226</v>
      </c>
      <c r="B37" s="154">
        <v>104972.71668799999</v>
      </c>
      <c r="C37" s="152">
        <v>81.74321533188365</v>
      </c>
      <c r="D37" s="152">
        <v>18.739572726756673</v>
      </c>
      <c r="E37" s="152">
        <v>6.062634806256773</v>
      </c>
      <c r="F37" s="152">
        <v>29.66334628887394</v>
      </c>
    </row>
    <row r="38" spans="1:6" s="69" customFormat="1" ht="12.75" customHeight="1">
      <c r="A38" s="115" t="s">
        <v>170</v>
      </c>
      <c r="C38" s="80"/>
      <c r="D38" s="80"/>
      <c r="E38" s="80"/>
      <c r="F38" s="80"/>
    </row>
    <row r="39" spans="1:6" s="69" customFormat="1" ht="12.75" customHeight="1">
      <c r="A39" s="116" t="s">
        <v>171</v>
      </c>
      <c r="B39" s="99" t="s">
        <v>1</v>
      </c>
      <c r="C39" s="99" t="s">
        <v>1</v>
      </c>
      <c r="D39" s="99" t="s">
        <v>1</v>
      </c>
      <c r="E39" s="99" t="s">
        <v>1</v>
      </c>
      <c r="F39" s="99" t="s">
        <v>1</v>
      </c>
    </row>
    <row r="40" spans="1:6" s="69" customFormat="1" ht="12.75" customHeight="1">
      <c r="A40" s="116" t="s">
        <v>172</v>
      </c>
      <c r="B40" s="99">
        <v>192926.441134</v>
      </c>
      <c r="C40" s="126">
        <v>78.71159422493388</v>
      </c>
      <c r="D40" s="126">
        <v>15.991003383290552</v>
      </c>
      <c r="E40" s="126">
        <v>13.944094684416491</v>
      </c>
      <c r="F40" s="126">
        <v>29.586263636281156</v>
      </c>
    </row>
    <row r="41" spans="1:6" s="69" customFormat="1" ht="12.75" customHeight="1">
      <c r="A41" s="116" t="s">
        <v>173</v>
      </c>
      <c r="B41" s="99">
        <v>325893.93984700006</v>
      </c>
      <c r="C41" s="126">
        <v>81.42016910979468</v>
      </c>
      <c r="D41" s="126">
        <v>15.648978513360182</v>
      </c>
      <c r="E41" s="126">
        <v>18.16736984148771</v>
      </c>
      <c r="F41" s="126">
        <v>11.908524169004195</v>
      </c>
    </row>
    <row r="42" spans="1:6" s="69" customFormat="1" ht="12.75" customHeight="1">
      <c r="A42" s="116" t="s">
        <v>174</v>
      </c>
      <c r="B42" s="99">
        <v>571710.206036</v>
      </c>
      <c r="C42" s="126">
        <v>84.69947714043579</v>
      </c>
      <c r="D42" s="126">
        <v>11.802666276653984</v>
      </c>
      <c r="E42" s="126">
        <v>15.17516707923471</v>
      </c>
      <c r="F42" s="126">
        <v>22.26576240375606</v>
      </c>
    </row>
    <row r="43" spans="1:6" s="69" customFormat="1" ht="12.75" customHeight="1">
      <c r="A43" s="116" t="s">
        <v>169</v>
      </c>
      <c r="B43" s="99">
        <v>313026.0292339999</v>
      </c>
      <c r="C43" s="126">
        <v>87.53250716066619</v>
      </c>
      <c r="D43" s="126">
        <v>10.575899520564281</v>
      </c>
      <c r="E43" s="126">
        <v>19.680102667100755</v>
      </c>
      <c r="F43" s="126">
        <v>19.80383086246769</v>
      </c>
    </row>
    <row r="44" spans="1:6" s="69" customFormat="1" ht="12.75">
      <c r="A44" s="76"/>
      <c r="B44" s="77"/>
      <c r="C44" s="78"/>
      <c r="D44" s="78"/>
      <c r="E44" s="78"/>
      <c r="F44" s="78"/>
    </row>
    <row r="45" spans="1:2" s="69" customFormat="1" ht="12.75">
      <c r="A45" s="71"/>
      <c r="B45" s="67"/>
    </row>
    <row r="46" spans="1:9" s="162" customFormat="1" ht="20.25" customHeight="1">
      <c r="A46" s="181" t="s">
        <v>61</v>
      </c>
      <c r="B46" s="188"/>
      <c r="C46" s="188"/>
      <c r="D46" s="188"/>
      <c r="E46" s="188"/>
      <c r="F46" s="188"/>
      <c r="G46" s="159"/>
      <c r="H46" s="159"/>
      <c r="I46" s="159"/>
    </row>
    <row r="47" s="162" customFormat="1" ht="12.75">
      <c r="A47" s="161"/>
    </row>
    <row r="48" s="69" customFormat="1" ht="12.75">
      <c r="A48" s="13" t="s">
        <v>14</v>
      </c>
    </row>
    <row r="49" s="69" customFormat="1" ht="12.75">
      <c r="A49" s="137" t="s">
        <v>13</v>
      </c>
    </row>
    <row r="50" s="69" customFormat="1" ht="12.75">
      <c r="A50" s="71"/>
    </row>
    <row r="51" s="69" customFormat="1" ht="12.75">
      <c r="A51" s="71"/>
    </row>
    <row r="52" s="69" customFormat="1" ht="12.75">
      <c r="A52" s="71"/>
    </row>
    <row r="53" s="69" customFormat="1" ht="12.75">
      <c r="A53" s="71"/>
    </row>
    <row r="54" s="69" customFormat="1" ht="12.75">
      <c r="A54" s="71"/>
    </row>
    <row r="55" s="69" customFormat="1" ht="12.75">
      <c r="A55" s="71"/>
    </row>
    <row r="56" s="69" customFormat="1" ht="12.75">
      <c r="A56" s="71"/>
    </row>
    <row r="57" s="69" customFormat="1" ht="12.75">
      <c r="A57" s="71"/>
    </row>
    <row r="58" s="69" customFormat="1" ht="12.75">
      <c r="A58" s="71"/>
    </row>
    <row r="59" s="69" customFormat="1" ht="12.75">
      <c r="A59" s="71"/>
    </row>
    <row r="60" s="69" customFormat="1" ht="12.75">
      <c r="A60" s="71"/>
    </row>
    <row r="61" s="69" customFormat="1" ht="12.75">
      <c r="A61" s="71"/>
    </row>
    <row r="62" s="69" customFormat="1" ht="12.75">
      <c r="A62" s="71"/>
    </row>
    <row r="63" s="69" customFormat="1" ht="12.75">
      <c r="A63" s="71"/>
    </row>
    <row r="64" s="69" customFormat="1" ht="12.75">
      <c r="A64" s="71"/>
    </row>
    <row r="65" s="69" customFormat="1" ht="12.75">
      <c r="A65" s="23"/>
    </row>
    <row r="66" s="69" customFormat="1" ht="12.75">
      <c r="A66" s="71"/>
    </row>
    <row r="67" s="69" customFormat="1" ht="12.75">
      <c r="A67" s="71"/>
    </row>
    <row r="68" s="69" customFormat="1" ht="12.75">
      <c r="A68" s="71"/>
    </row>
    <row r="69" s="69" customFormat="1" ht="12.75">
      <c r="A69" s="71"/>
    </row>
    <row r="70" s="69" customFormat="1" ht="12.75">
      <c r="A70" s="71"/>
    </row>
    <row r="71" s="69" customFormat="1" ht="12.75">
      <c r="A71" s="71"/>
    </row>
    <row r="72" s="69" customFormat="1" ht="12.75">
      <c r="A72" s="71"/>
    </row>
    <row r="73" s="69" customFormat="1" ht="12.75">
      <c r="A73" s="71"/>
    </row>
    <row r="74" s="69" customFormat="1" ht="12.75">
      <c r="A74" s="71"/>
    </row>
    <row r="75" s="69" customFormat="1" ht="12.75">
      <c r="A75" s="71"/>
    </row>
    <row r="76" s="69" customFormat="1" ht="12.75">
      <c r="A76" s="71"/>
    </row>
    <row r="77" s="69" customFormat="1" ht="12.75">
      <c r="A77" s="23"/>
    </row>
    <row r="78" s="69" customFormat="1" ht="12.75">
      <c r="A78" s="71"/>
    </row>
    <row r="79" s="69" customFormat="1" ht="12.75">
      <c r="A79" s="71"/>
    </row>
    <row r="80" s="69" customFormat="1" ht="12.75">
      <c r="A80" s="71"/>
    </row>
    <row r="81" s="69" customFormat="1" ht="12.75">
      <c r="A81" s="71"/>
    </row>
    <row r="82" s="69" customFormat="1" ht="12.75">
      <c r="A82" s="71"/>
    </row>
    <row r="83" s="69" customFormat="1" ht="12.75">
      <c r="A83" s="71"/>
    </row>
    <row r="84" s="69" customFormat="1" ht="12.75">
      <c r="A84" s="71"/>
    </row>
    <row r="85" s="69" customFormat="1" ht="12.75">
      <c r="A85" s="71"/>
    </row>
    <row r="86" s="69" customFormat="1" ht="12.75">
      <c r="A86" s="71"/>
    </row>
    <row r="87" s="69" customFormat="1" ht="12.75">
      <c r="A87" s="71"/>
    </row>
    <row r="88" s="69" customFormat="1" ht="12.75">
      <c r="A88" s="71"/>
    </row>
    <row r="89" s="69" customFormat="1" ht="12.75">
      <c r="A89" s="71"/>
    </row>
    <row r="90" s="69" customFormat="1" ht="12.75">
      <c r="A90" s="23"/>
    </row>
    <row r="91" s="69" customFormat="1" ht="12.75">
      <c r="A91" s="71"/>
    </row>
    <row r="92" s="69" customFormat="1" ht="12.75">
      <c r="A92" s="71"/>
    </row>
    <row r="93" s="69" customFormat="1" ht="12.75">
      <c r="A93" s="71"/>
    </row>
    <row r="94" s="69" customFormat="1" ht="12.75">
      <c r="A94" s="71"/>
    </row>
    <row r="95" s="69" customFormat="1" ht="12.75">
      <c r="A95" s="71"/>
    </row>
    <row r="96" s="69" customFormat="1" ht="12.75">
      <c r="A96" s="23"/>
    </row>
    <row r="97" s="69" customFormat="1" ht="12.75">
      <c r="A97" s="71"/>
    </row>
    <row r="98" s="69" customFormat="1" ht="12.75">
      <c r="A98" s="71"/>
    </row>
    <row r="99" s="69" customFormat="1" ht="12.75">
      <c r="A99" s="72"/>
    </row>
    <row r="100" s="69" customFormat="1" ht="12.75">
      <c r="A100" s="72"/>
    </row>
    <row r="101" s="69" customFormat="1" ht="12.75">
      <c r="A101" s="72"/>
    </row>
    <row r="102" s="69" customFormat="1" ht="12.75">
      <c r="A102" s="72"/>
    </row>
    <row r="103" s="69" customFormat="1" ht="12.75">
      <c r="A103" s="72"/>
    </row>
    <row r="104" s="69" customFormat="1" ht="12.75">
      <c r="A104" s="72"/>
    </row>
    <row r="105" s="69" customFormat="1" ht="12.75">
      <c r="A105" s="72"/>
    </row>
    <row r="106" s="69" customFormat="1" ht="12.75">
      <c r="A106" s="72"/>
    </row>
    <row r="107" s="69" customFormat="1" ht="12.75">
      <c r="A107" s="72"/>
    </row>
    <row r="108" s="69" customFormat="1" ht="12.75">
      <c r="A108" s="72"/>
    </row>
    <row r="109" s="69" customFormat="1" ht="12.75">
      <c r="A109" s="72"/>
    </row>
    <row r="110" s="69" customFormat="1" ht="12.75">
      <c r="A110" s="72"/>
    </row>
    <row r="111" s="69" customFormat="1" ht="12.75">
      <c r="A111" s="72"/>
    </row>
    <row r="112" s="69" customFormat="1" ht="12.75">
      <c r="A112" s="72"/>
    </row>
    <row r="113" s="69" customFormat="1" ht="12.75">
      <c r="A113" s="72"/>
    </row>
    <row r="114" s="69" customFormat="1" ht="12.75">
      <c r="A114" s="72"/>
    </row>
    <row r="115" s="69" customFormat="1" ht="12.75">
      <c r="A115" s="72"/>
    </row>
    <row r="116" s="69" customFormat="1" ht="12.75">
      <c r="A116" s="72"/>
    </row>
    <row r="117" s="69" customFormat="1" ht="12.75">
      <c r="A117" s="72"/>
    </row>
    <row r="118" s="69" customFormat="1" ht="12.75">
      <c r="A118" s="72"/>
    </row>
    <row r="119" s="69" customFormat="1" ht="12.75">
      <c r="A119" s="72"/>
    </row>
    <row r="120" s="69" customFormat="1" ht="12.75">
      <c r="A120" s="72"/>
    </row>
    <row r="121" s="69" customFormat="1" ht="12.75">
      <c r="A121" s="72"/>
    </row>
    <row r="122" s="69" customFormat="1" ht="12.75">
      <c r="A122" s="72"/>
    </row>
    <row r="123" s="69" customFormat="1" ht="12.75">
      <c r="A123" s="72"/>
    </row>
    <row r="124" s="69" customFormat="1" ht="12.75">
      <c r="A124" s="72"/>
    </row>
    <row r="125" s="69" customFormat="1" ht="12.75">
      <c r="A125" s="72"/>
    </row>
    <row r="126" s="69" customFormat="1" ht="12.75">
      <c r="A126" s="72"/>
    </row>
    <row r="127" s="69" customFormat="1" ht="12.75">
      <c r="A127" s="72"/>
    </row>
    <row r="128" s="69" customFormat="1" ht="12.75">
      <c r="A128" s="72"/>
    </row>
    <row r="129" s="69" customFormat="1" ht="12.75">
      <c r="A129" s="72"/>
    </row>
    <row r="130" s="69" customFormat="1" ht="12.75">
      <c r="A130" s="72"/>
    </row>
    <row r="131" s="69" customFormat="1" ht="12.75">
      <c r="A131" s="72"/>
    </row>
    <row r="132" s="69" customFormat="1" ht="12.75">
      <c r="A132" s="72"/>
    </row>
    <row r="133" s="69" customFormat="1" ht="12.75">
      <c r="A133" s="72"/>
    </row>
    <row r="134" s="69" customFormat="1" ht="12.75">
      <c r="A134" s="72"/>
    </row>
    <row r="135" s="69" customFormat="1" ht="12.75">
      <c r="A135" s="72"/>
    </row>
    <row r="136" s="69" customFormat="1" ht="12.75">
      <c r="A136" s="72"/>
    </row>
    <row r="137" s="69" customFormat="1" ht="12.75">
      <c r="A137" s="72"/>
    </row>
    <row r="138" s="69" customFormat="1" ht="12.75">
      <c r="A138" s="72"/>
    </row>
    <row r="139" s="69" customFormat="1" ht="12.75">
      <c r="A139" s="72"/>
    </row>
    <row r="140" s="69" customFormat="1" ht="12.75">
      <c r="A140" s="72"/>
    </row>
    <row r="141" s="69" customFormat="1" ht="12.75">
      <c r="A141" s="72"/>
    </row>
    <row r="142" s="69" customFormat="1" ht="12.75">
      <c r="A142" s="72"/>
    </row>
    <row r="143" s="69" customFormat="1" ht="12.75">
      <c r="A143" s="72"/>
    </row>
    <row r="144" s="69" customFormat="1" ht="12.75">
      <c r="A144" s="72"/>
    </row>
    <row r="145" s="69" customFormat="1" ht="12.75">
      <c r="A145" s="72"/>
    </row>
    <row r="146" s="69" customFormat="1" ht="12.75">
      <c r="A146" s="72"/>
    </row>
    <row r="147" s="69" customFormat="1" ht="12.75">
      <c r="A147" s="72"/>
    </row>
    <row r="148" s="69" customFormat="1" ht="12.75">
      <c r="A148" s="72"/>
    </row>
    <row r="149" s="69" customFormat="1" ht="12.75">
      <c r="A149" s="72"/>
    </row>
    <row r="150" s="69" customFormat="1" ht="12.75">
      <c r="A150" s="72"/>
    </row>
    <row r="151" s="69" customFormat="1" ht="12.75">
      <c r="A151" s="72"/>
    </row>
    <row r="152" s="69" customFormat="1" ht="12.75">
      <c r="A152" s="72"/>
    </row>
    <row r="153" s="69" customFormat="1" ht="12.75">
      <c r="A153" s="72"/>
    </row>
    <row r="154" s="69" customFormat="1" ht="12.75">
      <c r="A154" s="72"/>
    </row>
    <row r="155" s="69" customFormat="1" ht="12.75">
      <c r="A155" s="72"/>
    </row>
    <row r="156" s="69" customFormat="1" ht="12.75">
      <c r="A156" s="72"/>
    </row>
    <row r="157" s="69" customFormat="1" ht="12.75">
      <c r="A157" s="72"/>
    </row>
    <row r="158" s="69" customFormat="1" ht="12.75">
      <c r="A158" s="72"/>
    </row>
    <row r="159" s="69" customFormat="1" ht="12.75">
      <c r="A159" s="72"/>
    </row>
    <row r="160" s="69" customFormat="1" ht="12.75">
      <c r="A160" s="72"/>
    </row>
    <row r="161" s="69" customFormat="1" ht="12.75">
      <c r="A161" s="72"/>
    </row>
    <row r="162" s="69" customFormat="1" ht="12.75">
      <c r="A162" s="72"/>
    </row>
    <row r="163" s="69" customFormat="1" ht="12.75">
      <c r="A163" s="72"/>
    </row>
    <row r="164" s="69" customFormat="1" ht="12.75">
      <c r="A164" s="72"/>
    </row>
    <row r="165" s="69" customFormat="1" ht="12.75">
      <c r="A165" s="72"/>
    </row>
    <row r="166" s="69" customFormat="1" ht="12.75">
      <c r="A166" s="72"/>
    </row>
    <row r="167" s="69" customFormat="1" ht="12.75">
      <c r="A167" s="72"/>
    </row>
    <row r="168" s="69" customFormat="1" ht="12.75">
      <c r="A168" s="72"/>
    </row>
    <row r="169" s="69" customFormat="1" ht="12.75">
      <c r="A169" s="72"/>
    </row>
    <row r="170" s="69" customFormat="1" ht="12.75">
      <c r="A170" s="72"/>
    </row>
    <row r="171" s="69" customFormat="1" ht="12.75">
      <c r="A171" s="72"/>
    </row>
    <row r="172" s="69" customFormat="1" ht="12.75">
      <c r="A172" s="72"/>
    </row>
    <row r="173" s="69" customFormat="1" ht="12.75">
      <c r="A173" s="72"/>
    </row>
    <row r="174" s="69" customFormat="1" ht="12.75">
      <c r="A174" s="72"/>
    </row>
    <row r="175" s="69" customFormat="1" ht="12.75">
      <c r="A175" s="72"/>
    </row>
    <row r="176" s="69" customFormat="1" ht="12.75">
      <c r="A176" s="72"/>
    </row>
    <row r="177" s="69" customFormat="1" ht="12.75">
      <c r="A177" s="72"/>
    </row>
    <row r="178" s="69" customFormat="1" ht="12.75">
      <c r="A178" s="72"/>
    </row>
    <row r="179" s="69" customFormat="1" ht="12.75">
      <c r="A179" s="72"/>
    </row>
    <row r="180" s="69" customFormat="1" ht="12.75">
      <c r="A180" s="72"/>
    </row>
    <row r="181" s="69" customFormat="1" ht="12.75">
      <c r="A181" s="72"/>
    </row>
    <row r="182" s="69" customFormat="1" ht="12.75">
      <c r="A182" s="72"/>
    </row>
    <row r="183" s="69" customFormat="1" ht="12.75">
      <c r="A183" s="72"/>
    </row>
    <row r="184" s="69" customFormat="1" ht="12.75">
      <c r="A184" s="72"/>
    </row>
    <row r="185" s="69" customFormat="1" ht="12.75">
      <c r="A185" s="72"/>
    </row>
    <row r="186" s="69" customFormat="1" ht="12.75">
      <c r="A186" s="72"/>
    </row>
    <row r="187" s="69" customFormat="1" ht="12.75">
      <c r="A187" s="72"/>
    </row>
    <row r="188" s="69" customFormat="1" ht="12.75">
      <c r="A188" s="72"/>
    </row>
    <row r="189" s="69" customFormat="1" ht="12.75">
      <c r="A189" s="72"/>
    </row>
    <row r="190" s="69" customFormat="1" ht="12.75">
      <c r="A190" s="72"/>
    </row>
    <row r="191" s="69" customFormat="1" ht="12.75">
      <c r="A191" s="72"/>
    </row>
    <row r="192" s="69" customFormat="1" ht="12.75">
      <c r="A192" s="72"/>
    </row>
    <row r="193" s="69" customFormat="1" ht="12.75">
      <c r="A193" s="72"/>
    </row>
    <row r="194" s="69" customFormat="1" ht="12.75">
      <c r="A194" s="72"/>
    </row>
    <row r="195" s="69" customFormat="1" ht="12.75">
      <c r="A195" s="72"/>
    </row>
    <row r="196" s="69" customFormat="1" ht="12.75">
      <c r="A196" s="72"/>
    </row>
    <row r="197" s="69" customFormat="1" ht="12.75">
      <c r="A197" s="72"/>
    </row>
    <row r="198" s="69" customFormat="1" ht="12.75">
      <c r="A198" s="72"/>
    </row>
    <row r="199" s="69" customFormat="1" ht="12.75">
      <c r="A199" s="72"/>
    </row>
    <row r="200" s="69" customFormat="1" ht="12.75">
      <c r="A200" s="72"/>
    </row>
    <row r="201" s="69" customFormat="1" ht="12.75">
      <c r="A201" s="72"/>
    </row>
    <row r="202" s="69" customFormat="1" ht="12.75">
      <c r="A202" s="72"/>
    </row>
    <row r="203" s="69" customFormat="1" ht="12.75">
      <c r="A203" s="72"/>
    </row>
    <row r="204" s="69" customFormat="1" ht="12.75">
      <c r="A204" s="72"/>
    </row>
    <row r="205" s="69" customFormat="1" ht="12.75">
      <c r="A205" s="72"/>
    </row>
    <row r="206" s="69" customFormat="1" ht="12.75">
      <c r="A206" s="72"/>
    </row>
    <row r="207" s="69" customFormat="1" ht="12.75">
      <c r="A207" s="72"/>
    </row>
    <row r="208" s="69" customFormat="1" ht="12.75">
      <c r="A208" s="72"/>
    </row>
    <row r="209" s="69" customFormat="1" ht="12.75">
      <c r="A209" s="72"/>
    </row>
    <row r="210" s="69" customFormat="1" ht="12.75">
      <c r="A210" s="72"/>
    </row>
    <row r="211" s="69" customFormat="1" ht="12.75">
      <c r="A211" s="72"/>
    </row>
    <row r="212" s="69" customFormat="1" ht="12.75">
      <c r="A212" s="72"/>
    </row>
    <row r="213" s="69" customFormat="1" ht="12.75">
      <c r="A213" s="72"/>
    </row>
    <row r="214" s="69" customFormat="1" ht="12.75">
      <c r="A214" s="72"/>
    </row>
    <row r="215" s="69" customFormat="1" ht="12.75">
      <c r="A215" s="72"/>
    </row>
    <row r="216" s="69" customFormat="1" ht="12.75">
      <c r="A216" s="72"/>
    </row>
    <row r="217" s="69" customFormat="1" ht="12.75">
      <c r="A217" s="72"/>
    </row>
    <row r="218" s="69" customFormat="1" ht="12.75">
      <c r="A218" s="72"/>
    </row>
    <row r="219" s="69" customFormat="1" ht="12.75">
      <c r="A219" s="72"/>
    </row>
    <row r="220" s="69" customFormat="1" ht="12.75">
      <c r="A220" s="72"/>
    </row>
    <row r="221" s="69" customFormat="1" ht="12.75">
      <c r="A221" s="72"/>
    </row>
    <row r="222" s="69" customFormat="1" ht="12.75">
      <c r="A222" s="72"/>
    </row>
    <row r="223" s="69" customFormat="1" ht="12.75">
      <c r="A223" s="72"/>
    </row>
    <row r="224" s="69" customFormat="1" ht="12.75">
      <c r="A224" s="72"/>
    </row>
    <row r="225" s="69" customFormat="1" ht="12.75">
      <c r="A225" s="72"/>
    </row>
    <row r="226" s="69" customFormat="1" ht="12.75">
      <c r="A226" s="72"/>
    </row>
    <row r="227" s="69" customFormat="1" ht="12.75">
      <c r="A227" s="72"/>
    </row>
    <row r="228" s="69" customFormat="1" ht="12.75">
      <c r="A228" s="72"/>
    </row>
    <row r="229" s="69" customFormat="1" ht="12.75">
      <c r="A229" s="72"/>
    </row>
    <row r="230" s="69" customFormat="1" ht="12.75">
      <c r="A230" s="72"/>
    </row>
    <row r="231" s="69" customFormat="1" ht="12.75">
      <c r="A231" s="72"/>
    </row>
    <row r="232" s="69" customFormat="1" ht="12.75">
      <c r="A232" s="72"/>
    </row>
    <row r="233" s="69" customFormat="1" ht="12.75">
      <c r="A233" s="72"/>
    </row>
    <row r="234" s="69" customFormat="1" ht="12.75">
      <c r="A234" s="72"/>
    </row>
    <row r="235" s="69" customFormat="1" ht="12.75">
      <c r="A235" s="72"/>
    </row>
    <row r="236" s="69" customFormat="1" ht="12.75">
      <c r="A236" s="72"/>
    </row>
    <row r="237" s="69" customFormat="1" ht="12.75">
      <c r="A237" s="72"/>
    </row>
    <row r="238" s="69" customFormat="1" ht="12.75">
      <c r="A238" s="72"/>
    </row>
    <row r="239" s="69" customFormat="1" ht="12.75">
      <c r="A239" s="72"/>
    </row>
    <row r="240" s="69" customFormat="1" ht="12.75">
      <c r="A240" s="72"/>
    </row>
    <row r="241" s="69" customFormat="1" ht="12.75">
      <c r="A241" s="72"/>
    </row>
    <row r="242" s="69" customFormat="1" ht="12.75">
      <c r="A242" s="72"/>
    </row>
    <row r="243" s="69" customFormat="1" ht="12.75">
      <c r="A243" s="72"/>
    </row>
    <row r="244" s="69" customFormat="1" ht="12.75">
      <c r="A244" s="72"/>
    </row>
    <row r="245" s="69" customFormat="1" ht="12.75">
      <c r="A245" s="72"/>
    </row>
    <row r="246" s="69" customFormat="1" ht="12.75">
      <c r="A246" s="72"/>
    </row>
    <row r="247" s="69" customFormat="1" ht="12.75">
      <c r="A247" s="72"/>
    </row>
    <row r="248" s="69" customFormat="1" ht="12.75">
      <c r="A248" s="72"/>
    </row>
    <row r="249" s="69" customFormat="1" ht="12.75">
      <c r="A249" s="72"/>
    </row>
    <row r="250" s="69" customFormat="1" ht="12.75">
      <c r="A250" s="72"/>
    </row>
    <row r="251" s="69" customFormat="1" ht="12.75">
      <c r="A251" s="72"/>
    </row>
    <row r="252" s="69" customFormat="1" ht="12.75">
      <c r="A252" s="72"/>
    </row>
    <row r="253" s="69" customFormat="1" ht="12.75">
      <c r="A253" s="72"/>
    </row>
    <row r="254" s="69" customFormat="1" ht="12.75">
      <c r="A254" s="72"/>
    </row>
    <row r="255" s="69" customFormat="1" ht="12.75">
      <c r="A255" s="72"/>
    </row>
    <row r="256" s="69" customFormat="1" ht="12.75">
      <c r="A256" s="72"/>
    </row>
    <row r="257" s="69" customFormat="1" ht="12.75">
      <c r="A257" s="72"/>
    </row>
    <row r="258" s="69" customFormat="1" ht="12.75">
      <c r="A258" s="72"/>
    </row>
    <row r="259" s="69" customFormat="1" ht="12.75">
      <c r="A259" s="72"/>
    </row>
    <row r="260" s="69" customFormat="1" ht="12.75">
      <c r="A260" s="72"/>
    </row>
    <row r="261" s="69" customFormat="1" ht="12.75">
      <c r="A261" s="72"/>
    </row>
    <row r="262" s="69" customFormat="1" ht="12.75">
      <c r="A262" s="72"/>
    </row>
    <row r="263" s="69" customFormat="1" ht="12.75">
      <c r="A263" s="72"/>
    </row>
    <row r="264" s="69" customFormat="1" ht="12.75">
      <c r="A264" s="72"/>
    </row>
    <row r="265" s="69" customFormat="1" ht="12.75">
      <c r="A265" s="72"/>
    </row>
    <row r="266" s="69" customFormat="1" ht="12.75">
      <c r="A266" s="72"/>
    </row>
    <row r="267" s="69" customFormat="1" ht="12.75">
      <c r="A267" s="72"/>
    </row>
    <row r="268" s="69" customFormat="1" ht="12.75">
      <c r="A268" s="72"/>
    </row>
    <row r="269" s="69" customFormat="1" ht="12.75">
      <c r="A269" s="72"/>
    </row>
    <row r="270" s="69" customFormat="1" ht="12.75">
      <c r="A270" s="72"/>
    </row>
    <row r="271" s="69" customFormat="1" ht="12.75">
      <c r="A271" s="72"/>
    </row>
    <row r="272" s="69" customFormat="1" ht="12.75">
      <c r="A272" s="72"/>
    </row>
    <row r="273" s="69" customFormat="1" ht="12.75">
      <c r="A273" s="72"/>
    </row>
    <row r="274" s="69" customFormat="1" ht="12.75">
      <c r="A274" s="72"/>
    </row>
    <row r="275" s="69" customFormat="1" ht="12.75">
      <c r="A275" s="72"/>
    </row>
    <row r="276" s="69" customFormat="1" ht="12.75">
      <c r="A276" s="72"/>
    </row>
    <row r="277" s="69" customFormat="1" ht="12.75">
      <c r="A277" s="72"/>
    </row>
    <row r="278" s="69" customFormat="1" ht="12.75">
      <c r="A278" s="72"/>
    </row>
    <row r="279" s="69" customFormat="1" ht="12.75">
      <c r="A279" s="72"/>
    </row>
    <row r="280" s="69" customFormat="1" ht="12.75">
      <c r="A280" s="72"/>
    </row>
    <row r="281" s="69" customFormat="1" ht="12.75">
      <c r="A281" s="72"/>
    </row>
    <row r="282" s="69" customFormat="1" ht="12.75">
      <c r="A282" s="72"/>
    </row>
    <row r="283" s="69" customFormat="1" ht="12.75">
      <c r="A283" s="72"/>
    </row>
    <row r="284" s="69" customFormat="1" ht="12.75">
      <c r="A284" s="72"/>
    </row>
    <row r="285" s="69" customFormat="1" ht="12.75">
      <c r="A285" s="72"/>
    </row>
    <row r="286" s="69" customFormat="1" ht="12.75">
      <c r="A286" s="72"/>
    </row>
    <row r="287" s="69" customFormat="1" ht="12.75">
      <c r="A287" s="72"/>
    </row>
    <row r="288" s="69" customFormat="1" ht="12.75">
      <c r="A288" s="72"/>
    </row>
    <row r="289" s="69" customFormat="1" ht="12.75">
      <c r="A289" s="72"/>
    </row>
    <row r="290" s="69" customFormat="1" ht="12.75">
      <c r="A290" s="72"/>
    </row>
    <row r="291" s="69" customFormat="1" ht="12.75">
      <c r="A291" s="72"/>
    </row>
    <row r="292" s="69" customFormat="1" ht="12.75">
      <c r="A292" s="72"/>
    </row>
    <row r="293" s="69" customFormat="1" ht="12.75">
      <c r="A293" s="72"/>
    </row>
    <row r="294" s="69" customFormat="1" ht="12.75">
      <c r="A294" s="72"/>
    </row>
    <row r="295" s="69" customFormat="1" ht="12.75">
      <c r="A295" s="72"/>
    </row>
    <row r="296" s="69" customFormat="1" ht="12.75">
      <c r="A296" s="72"/>
    </row>
    <row r="297" s="69" customFormat="1" ht="12.75">
      <c r="A297" s="72"/>
    </row>
    <row r="298" s="69" customFormat="1" ht="12.75">
      <c r="A298" s="72"/>
    </row>
    <row r="299" s="69" customFormat="1" ht="12.75">
      <c r="A299" s="72"/>
    </row>
  </sheetData>
  <mergeCells count="2">
    <mergeCell ref="A5:F5"/>
    <mergeCell ref="A46:F46"/>
  </mergeCells>
  <hyperlinks>
    <hyperlink ref="F2" location="INDICE!A1" display="ÍNDICE"/>
  </hyperlinks>
  <printOptions/>
  <pageMargins left="0.42" right="0.3937007874015748" top="0.3937007874015748" bottom="0.3937007874015748" header="0" footer="0"/>
  <pageSetup horizontalDpi="600" verticalDpi="600" orientation="portrait" paperSize="9" scale="9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6"/>
  <dimension ref="A2:K28"/>
  <sheetViews>
    <sheetView workbookViewId="0" topLeftCell="A1">
      <selection activeCell="K11" sqref="K11"/>
    </sheetView>
  </sheetViews>
  <sheetFormatPr defaultColWidth="11.421875" defaultRowHeight="12.75"/>
  <cols>
    <col min="1" max="1" width="31.421875" style="3" customWidth="1"/>
    <col min="2" max="2" width="10.7109375" style="3" customWidth="1"/>
    <col min="3" max="3" width="9.421875" style="3" customWidth="1"/>
    <col min="4" max="4" width="11.57421875" style="3" customWidth="1"/>
    <col min="5" max="5" width="6.7109375" style="3" customWidth="1"/>
    <col min="6" max="6" width="10.00390625" style="3" customWidth="1"/>
    <col min="7" max="7" width="7.8515625" style="3" customWidth="1"/>
    <col min="8" max="9" width="7.57421875" style="3" customWidth="1"/>
    <col min="10" max="10" width="7.140625" style="3" bestFit="1" customWidth="1"/>
    <col min="11" max="16384" width="11.421875" style="3" customWidth="1"/>
  </cols>
  <sheetData>
    <row r="1" ht="45" customHeight="1"/>
    <row r="2" spans="1:9" s="52" customFormat="1" ht="12.75">
      <c r="A2" s="58"/>
      <c r="I2" s="59" t="s">
        <v>204</v>
      </c>
    </row>
    <row r="3" spans="1:9" s="11" customFormat="1" ht="21" customHeight="1" thickBot="1">
      <c r="A3" s="10" t="s">
        <v>264</v>
      </c>
      <c r="B3" s="10"/>
      <c r="C3" s="10"/>
      <c r="D3" s="10"/>
      <c r="E3" s="10"/>
      <c r="F3" s="10"/>
      <c r="G3" s="10"/>
      <c r="H3" s="10"/>
      <c r="I3" s="10"/>
    </row>
    <row r="4" spans="1:9" ht="13.5" customHeight="1" thickTop="1">
      <c r="A4" s="5"/>
      <c r="B4" s="5"/>
      <c r="C4" s="5"/>
      <c r="D4" s="5"/>
      <c r="E4" s="5"/>
      <c r="F4" s="5"/>
      <c r="G4" s="5"/>
      <c r="H4" s="5"/>
      <c r="I4" s="5"/>
    </row>
    <row r="5" spans="1:9" ht="30" customHeight="1">
      <c r="A5" s="187" t="s">
        <v>17</v>
      </c>
      <c r="B5" s="189"/>
      <c r="C5" s="189"/>
      <c r="D5" s="189"/>
      <c r="E5" s="189"/>
      <c r="F5" s="189"/>
      <c r="G5" s="189"/>
      <c r="H5" s="189"/>
      <c r="I5" s="188"/>
    </row>
    <row r="7" ht="12.75">
      <c r="A7" s="12" t="s">
        <v>258</v>
      </c>
    </row>
    <row r="8" spans="1:9" s="53" customFormat="1" ht="65.25" customHeight="1">
      <c r="A8" s="98"/>
      <c r="B8" s="98" t="s">
        <v>37</v>
      </c>
      <c r="C8" s="98" t="s">
        <v>228</v>
      </c>
      <c r="D8" s="104" t="s">
        <v>268</v>
      </c>
      <c r="E8" s="98" t="s">
        <v>230</v>
      </c>
      <c r="F8" s="98" t="s">
        <v>267</v>
      </c>
      <c r="G8" s="98" t="s">
        <v>231</v>
      </c>
      <c r="H8" s="98" t="s">
        <v>232</v>
      </c>
      <c r="I8" s="98" t="s">
        <v>233</v>
      </c>
    </row>
    <row r="9" s="55" customFormat="1" ht="12.75">
      <c r="A9" s="105"/>
    </row>
    <row r="10" spans="1:9" ht="12.75">
      <c r="A10" s="101" t="s">
        <v>209</v>
      </c>
      <c r="B10" s="129">
        <v>2108792.1519940025</v>
      </c>
      <c r="C10" s="130">
        <v>99.278770137938</v>
      </c>
      <c r="D10" s="130">
        <v>74.80859489453792</v>
      </c>
      <c r="E10" s="130">
        <v>88.13670802983377</v>
      </c>
      <c r="F10" s="130">
        <v>56.024463692349755</v>
      </c>
      <c r="G10" s="130">
        <v>65.46625273214349</v>
      </c>
      <c r="H10" s="130">
        <v>85.30633051920228</v>
      </c>
      <c r="I10" s="130">
        <v>9.827079302436122</v>
      </c>
    </row>
    <row r="11" spans="1:9" ht="12.75">
      <c r="A11" s="102" t="s">
        <v>211</v>
      </c>
      <c r="B11" s="131"/>
      <c r="C11" s="130"/>
      <c r="D11" s="130"/>
      <c r="E11" s="130"/>
      <c r="F11" s="130"/>
      <c r="G11" s="130"/>
      <c r="H11" s="130"/>
      <c r="I11" s="130"/>
    </row>
    <row r="12" spans="1:9" ht="12.75">
      <c r="A12" s="103" t="s">
        <v>210</v>
      </c>
      <c r="B12" s="129">
        <v>302342.43908999994</v>
      </c>
      <c r="C12" s="130">
        <v>97.38409941065349</v>
      </c>
      <c r="D12" s="130">
        <v>65.97305404605282</v>
      </c>
      <c r="E12" s="130">
        <v>91.21457418980037</v>
      </c>
      <c r="F12" s="130">
        <v>32.39712971980179</v>
      </c>
      <c r="G12" s="130">
        <v>55.283622166666696</v>
      </c>
      <c r="H12" s="130">
        <v>73.68715260502401</v>
      </c>
      <c r="I12" s="130">
        <v>9.341312329160917</v>
      </c>
    </row>
    <row r="13" spans="1:11" ht="12.75">
      <c r="A13" s="103" t="s">
        <v>212</v>
      </c>
      <c r="B13" s="129">
        <v>608361.1554150004</v>
      </c>
      <c r="C13" s="130">
        <v>99.07847334069585</v>
      </c>
      <c r="D13" s="130">
        <v>66.88772102065191</v>
      </c>
      <c r="E13" s="130">
        <v>87.43448274276268</v>
      </c>
      <c r="F13" s="130">
        <v>38.137721573088974</v>
      </c>
      <c r="G13" s="130">
        <v>61.14700050650666</v>
      </c>
      <c r="H13" s="130">
        <v>75.29913103335937</v>
      </c>
      <c r="I13" s="130">
        <v>7.885150623773241</v>
      </c>
      <c r="K13" s="3" t="s">
        <v>257</v>
      </c>
    </row>
    <row r="14" spans="1:9" ht="12.75">
      <c r="A14" s="103" t="s">
        <v>202</v>
      </c>
      <c r="B14" s="129">
        <v>1198088.5574890003</v>
      </c>
      <c r="C14" s="130">
        <v>99.85860387027229</v>
      </c>
      <c r="D14" s="130">
        <v>81.06031218689074</v>
      </c>
      <c r="E14" s="130">
        <v>87.7165696587206</v>
      </c>
      <c r="F14" s="130">
        <v>71.06938234386878</v>
      </c>
      <c r="G14" s="130">
        <v>70.22909484457915</v>
      </c>
      <c r="H14" s="130">
        <v>93.31989677226053</v>
      </c>
      <c r="I14" s="130">
        <v>10.935730192983076</v>
      </c>
    </row>
    <row r="15" spans="1:9" ht="12.75">
      <c r="A15" s="102" t="s">
        <v>213</v>
      </c>
      <c r="B15" s="129"/>
      <c r="C15" s="130"/>
      <c r="D15" s="130"/>
      <c r="E15" s="130"/>
      <c r="F15" s="130"/>
      <c r="G15" s="130"/>
      <c r="H15" s="130"/>
      <c r="I15" s="130"/>
    </row>
    <row r="16" spans="1:9" ht="12.75">
      <c r="A16" s="103" t="s">
        <v>201</v>
      </c>
      <c r="B16" s="129">
        <v>1082163.842129</v>
      </c>
      <c r="C16" s="130">
        <v>98.7348322264155</v>
      </c>
      <c r="D16" s="130">
        <v>74.58474039597291</v>
      </c>
      <c r="E16" s="130">
        <v>91.52710337414237</v>
      </c>
      <c r="F16" s="130">
        <v>56.503797630313954</v>
      </c>
      <c r="G16" s="130">
        <v>66.2419452659506</v>
      </c>
      <c r="H16" s="130">
        <v>84.15092742005021</v>
      </c>
      <c r="I16" s="130">
        <v>10.463826193474098</v>
      </c>
    </row>
    <row r="17" spans="1:9" ht="12" customHeight="1">
      <c r="A17" s="103" t="s">
        <v>200</v>
      </c>
      <c r="B17" s="129">
        <v>433617.2064310001</v>
      </c>
      <c r="C17" s="130">
        <v>100</v>
      </c>
      <c r="D17" s="130">
        <v>73.76768186340401</v>
      </c>
      <c r="E17" s="130">
        <v>78.37947188751185</v>
      </c>
      <c r="F17" s="130">
        <v>49.082386784821175</v>
      </c>
      <c r="G17" s="130">
        <v>62.65112535017198</v>
      </c>
      <c r="H17" s="130">
        <v>87.14081912594196</v>
      </c>
      <c r="I17" s="130">
        <v>3.6887219636993844</v>
      </c>
    </row>
    <row r="18" spans="1:9" ht="12.75">
      <c r="A18" s="103" t="s">
        <v>203</v>
      </c>
      <c r="B18" s="129">
        <v>593011.1034339998</v>
      </c>
      <c r="C18" s="130">
        <v>99.74400976099616</v>
      </c>
      <c r="D18" s="130">
        <v>75.97822737009604</v>
      </c>
      <c r="E18" s="130">
        <v>89.08431630079849</v>
      </c>
      <c r="F18" s="130">
        <v>60.22587935737517</v>
      </c>
      <c r="G18" s="130">
        <v>66.10917704876195</v>
      </c>
      <c r="H18" s="130">
        <v>86.07338130369567</v>
      </c>
      <c r="I18" s="130">
        <v>13.153548044430739</v>
      </c>
    </row>
    <row r="19" spans="1:9" ht="12.75">
      <c r="A19" s="102" t="s">
        <v>170</v>
      </c>
      <c r="B19" s="129"/>
      <c r="C19" s="130"/>
      <c r="D19" s="130"/>
      <c r="E19" s="130"/>
      <c r="F19" s="130"/>
      <c r="G19" s="130"/>
      <c r="H19" s="130"/>
      <c r="I19" s="130"/>
    </row>
    <row r="20" spans="1:9" ht="12.75">
      <c r="A20" s="103" t="s">
        <v>171</v>
      </c>
      <c r="B20" s="129">
        <v>397760.7948039999</v>
      </c>
      <c r="C20" s="130">
        <v>99.47640230806904</v>
      </c>
      <c r="D20" s="130">
        <v>53.445024429255824</v>
      </c>
      <c r="E20" s="130">
        <v>84.53696751880548</v>
      </c>
      <c r="F20" s="130">
        <v>26.44405285162163</v>
      </c>
      <c r="G20" s="130">
        <v>55.4559587419101</v>
      </c>
      <c r="H20" s="130">
        <v>67.49619017336602</v>
      </c>
      <c r="I20" s="130">
        <v>2.476800954919283</v>
      </c>
    </row>
    <row r="21" spans="1:9" ht="12.75">
      <c r="A21" s="103" t="s">
        <v>172</v>
      </c>
      <c r="B21" s="129">
        <v>509164.5796680002</v>
      </c>
      <c r="C21" s="130">
        <v>99.63297982251268</v>
      </c>
      <c r="D21" s="130">
        <v>76.17644031030314</v>
      </c>
      <c r="E21" s="130">
        <v>86.94093816023965</v>
      </c>
      <c r="F21" s="130">
        <v>51.54848438203238</v>
      </c>
      <c r="G21" s="130">
        <v>63.47694720373971</v>
      </c>
      <c r="H21" s="130">
        <v>87.11244079747519</v>
      </c>
      <c r="I21" s="130">
        <v>7.171730497594732</v>
      </c>
    </row>
    <row r="22" spans="1:9" ht="12.75">
      <c r="A22" s="103" t="s">
        <v>173</v>
      </c>
      <c r="B22" s="129">
        <v>392363.955609</v>
      </c>
      <c r="C22" s="130">
        <v>99.01894362543436</v>
      </c>
      <c r="D22" s="130">
        <v>83.82893236420804</v>
      </c>
      <c r="E22" s="130">
        <v>91.16080130546923</v>
      </c>
      <c r="F22" s="130">
        <v>67.47826157146805</v>
      </c>
      <c r="G22" s="130">
        <v>68.92659495652116</v>
      </c>
      <c r="H22" s="130">
        <v>94.1774935764574</v>
      </c>
      <c r="I22" s="130">
        <v>12.445397348542762</v>
      </c>
    </row>
    <row r="23" spans="1:9" ht="12.75">
      <c r="A23" s="103" t="s">
        <v>174</v>
      </c>
      <c r="B23" s="129">
        <v>367481.10650899995</v>
      </c>
      <c r="C23" s="130">
        <v>99.58690378522554</v>
      </c>
      <c r="D23" s="130">
        <v>87.49388483598834</v>
      </c>
      <c r="E23" s="130">
        <v>91.08079652628422</v>
      </c>
      <c r="F23" s="130">
        <v>83.43965525816508</v>
      </c>
      <c r="G23" s="130">
        <v>73.71579066510883</v>
      </c>
      <c r="H23" s="130">
        <v>96.73373192243125</v>
      </c>
      <c r="I23" s="130">
        <v>16.99294891953055</v>
      </c>
    </row>
    <row r="24" spans="1:9" ht="12.75">
      <c r="A24" s="103" t="s">
        <v>169</v>
      </c>
      <c r="B24" s="129">
        <v>442021.7154039999</v>
      </c>
      <c r="C24" s="130">
        <v>98.66737915814468</v>
      </c>
      <c r="D24" s="130">
        <v>73.90427881974684</v>
      </c>
      <c r="E24" s="130">
        <v>87.62143291919705</v>
      </c>
      <c r="F24" s="130">
        <v>54.839715284451025</v>
      </c>
      <c r="G24" s="130">
        <v>66.83569566938216</v>
      </c>
      <c r="H24" s="130">
        <v>81.87774208450685</v>
      </c>
      <c r="I24" s="130">
        <v>11.21842903163198</v>
      </c>
    </row>
    <row r="25" spans="1:9" s="6" customFormat="1" ht="15" customHeight="1">
      <c r="A25" s="40"/>
      <c r="B25" s="41"/>
      <c r="C25" s="41"/>
      <c r="D25" s="42"/>
      <c r="E25" s="42"/>
      <c r="F25" s="42"/>
      <c r="G25" s="42"/>
      <c r="H25" s="42"/>
      <c r="I25" s="42"/>
    </row>
    <row r="26" spans="1:9" s="6" customFormat="1" ht="12.75" customHeight="1">
      <c r="A26" s="35"/>
      <c r="B26" s="43"/>
      <c r="C26" s="43"/>
      <c r="D26" s="44"/>
      <c r="E26" s="44"/>
      <c r="F26" s="44"/>
      <c r="G26" s="44"/>
      <c r="H26" s="44"/>
      <c r="I26" s="44"/>
    </row>
    <row r="27" spans="1:8" s="6" customFormat="1" ht="12.75" customHeight="1">
      <c r="A27" s="13" t="s">
        <v>14</v>
      </c>
      <c r="B27" s="8"/>
      <c r="C27" s="8"/>
      <c r="D27" s="21"/>
      <c r="E27" s="21"/>
      <c r="F27" s="21"/>
      <c r="H27" s="21"/>
    </row>
    <row r="28" ht="12.75">
      <c r="A28" s="137" t="s">
        <v>13</v>
      </c>
    </row>
  </sheetData>
  <mergeCells count="1">
    <mergeCell ref="A5:I5"/>
  </mergeCells>
  <hyperlinks>
    <hyperlink ref="I2" location="INDICE!A1" display="ÍNDICE"/>
  </hyperlinks>
  <printOptions/>
  <pageMargins left="0.22" right="0.27" top="0.3937007874015748" bottom="0.3937007874015748" header="0" footer="0"/>
  <pageSetup horizontalDpi="600" verticalDpi="600" orientation="portrait" paperSize="9" scale="92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Hoja42"/>
  <dimension ref="A1:G300"/>
  <sheetViews>
    <sheetView workbookViewId="0" topLeftCell="A1">
      <selection activeCell="B1" sqref="B1"/>
    </sheetView>
  </sheetViews>
  <sheetFormatPr defaultColWidth="11.421875" defaultRowHeight="12.75"/>
  <cols>
    <col min="1" max="1" width="32.7109375" style="73" customWidth="1"/>
    <col min="2" max="2" width="18.7109375" style="2" customWidth="1"/>
    <col min="3" max="4" width="16.140625" style="2" customWidth="1"/>
    <col min="5" max="16384" width="11.421875" style="2" customWidth="1"/>
  </cols>
  <sheetData>
    <row r="1" ht="45" customHeight="1">
      <c r="A1" s="2"/>
    </row>
    <row r="2" spans="1:4" s="52" customFormat="1" ht="12.75">
      <c r="A2" s="58"/>
      <c r="D2" s="59" t="s">
        <v>204</v>
      </c>
    </row>
    <row r="3" spans="1:4" s="11" customFormat="1" ht="21" customHeight="1" thickBot="1">
      <c r="A3" s="10" t="s">
        <v>265</v>
      </c>
      <c r="B3" s="10"/>
      <c r="C3" s="10"/>
      <c r="D3" s="10"/>
    </row>
    <row r="4" spans="1:4" ht="13.5" customHeight="1" thickTop="1">
      <c r="A4" s="5"/>
      <c r="B4" s="5"/>
      <c r="C4" s="5"/>
      <c r="D4" s="5"/>
    </row>
    <row r="5" spans="1:4" ht="47.25" customHeight="1">
      <c r="A5" s="187" t="s">
        <v>115</v>
      </c>
      <c r="B5" s="187"/>
      <c r="C5" s="187"/>
      <c r="D5" s="187"/>
    </row>
    <row r="6" ht="12.75">
      <c r="A6" s="2"/>
    </row>
    <row r="7" ht="12.75">
      <c r="A7" s="12" t="s">
        <v>258</v>
      </c>
    </row>
    <row r="8" spans="1:4" ht="12.75">
      <c r="A8" s="186"/>
      <c r="B8" s="186" t="s">
        <v>106</v>
      </c>
      <c r="C8" s="168" t="s">
        <v>153</v>
      </c>
      <c r="D8" s="169"/>
    </row>
    <row r="9" spans="1:4" s="64" customFormat="1" ht="39" customHeight="1">
      <c r="A9" s="210"/>
      <c r="B9" s="209"/>
      <c r="C9" s="117" t="s">
        <v>99</v>
      </c>
      <c r="D9" s="117" t="s">
        <v>100</v>
      </c>
    </row>
    <row r="10" spans="1:4" s="64" customFormat="1" ht="12.75" customHeight="1">
      <c r="A10" s="114"/>
      <c r="D10" s="65"/>
    </row>
    <row r="11" spans="1:4" s="69" customFormat="1" ht="12.75">
      <c r="A11" s="115" t="s">
        <v>219</v>
      </c>
      <c r="B11" s="67">
        <v>1456655.209641001</v>
      </c>
      <c r="C11" s="79">
        <v>7.5213830400539115</v>
      </c>
      <c r="D11" s="79">
        <v>92.47861695994602</v>
      </c>
    </row>
    <row r="12" spans="1:4" s="69" customFormat="1" ht="12.75">
      <c r="A12" s="115" t="s">
        <v>227</v>
      </c>
      <c r="C12" s="80"/>
      <c r="D12" s="80"/>
    </row>
    <row r="13" spans="1:4" s="69" customFormat="1" ht="12.75" customHeight="1">
      <c r="A13" s="116" t="s">
        <v>217</v>
      </c>
      <c r="B13" s="67">
        <v>847086.6158059998</v>
      </c>
      <c r="C13" s="79">
        <v>8.27139612993797</v>
      </c>
      <c r="D13" s="79">
        <v>91.72860387006202</v>
      </c>
    </row>
    <row r="14" spans="1:4" s="69" customFormat="1" ht="12.75" customHeight="1">
      <c r="A14" s="116" t="s">
        <v>218</v>
      </c>
      <c r="B14" s="67">
        <v>609568.5938350003</v>
      </c>
      <c r="C14" s="79">
        <v>6.479127818007391</v>
      </c>
      <c r="D14" s="79">
        <v>93.5208721819926</v>
      </c>
    </row>
    <row r="15" spans="1:7" s="69" customFormat="1" ht="12.75" customHeight="1">
      <c r="A15" s="115" t="s">
        <v>220</v>
      </c>
      <c r="B15" s="67"/>
      <c r="C15" s="79"/>
      <c r="D15" s="79"/>
      <c r="G15" s="69" t="s">
        <v>28</v>
      </c>
    </row>
    <row r="16" spans="1:4" s="69" customFormat="1" ht="12.75" customHeight="1">
      <c r="A16" s="116" t="s">
        <v>197</v>
      </c>
      <c r="B16" s="67">
        <v>767120.9320239996</v>
      </c>
      <c r="C16" s="79">
        <v>8.633627418724636</v>
      </c>
      <c r="D16" s="79">
        <v>91.36637258127534</v>
      </c>
    </row>
    <row r="17" spans="1:4" s="69" customFormat="1" ht="12.75" customHeight="1">
      <c r="A17" s="116" t="s">
        <v>195</v>
      </c>
      <c r="B17" s="67">
        <v>551115.79546</v>
      </c>
      <c r="C17" s="79">
        <v>6.335974261789125</v>
      </c>
      <c r="D17" s="79">
        <v>93.66402573821088</v>
      </c>
    </row>
    <row r="18" spans="1:4" s="69" customFormat="1" ht="12" customHeight="1">
      <c r="A18" s="116" t="s">
        <v>196</v>
      </c>
      <c r="B18" s="156">
        <v>138418.48215700002</v>
      </c>
      <c r="C18" s="157">
        <v>6.077006252285803</v>
      </c>
      <c r="D18" s="157">
        <v>93.9229937477142</v>
      </c>
    </row>
    <row r="19" spans="1:4" s="69" customFormat="1" ht="12.75" customHeight="1">
      <c r="A19" s="115" t="s">
        <v>60</v>
      </c>
      <c r="C19" s="80"/>
      <c r="D19" s="80"/>
    </row>
    <row r="20" spans="1:4" s="69" customFormat="1" ht="12.75" customHeight="1">
      <c r="A20" s="116" t="s">
        <v>54</v>
      </c>
      <c r="B20" s="67" t="s">
        <v>1</v>
      </c>
      <c r="C20" s="79" t="s">
        <v>1</v>
      </c>
      <c r="D20" s="79" t="s">
        <v>1</v>
      </c>
    </row>
    <row r="21" spans="1:4" s="69" customFormat="1" ht="12.75" customHeight="1">
      <c r="A21" s="116" t="s">
        <v>55</v>
      </c>
      <c r="B21" s="156">
        <v>142728.75476399995</v>
      </c>
      <c r="C21" s="157">
        <v>2.5618204615081925</v>
      </c>
      <c r="D21" s="157">
        <v>97.43817953849181</v>
      </c>
    </row>
    <row r="22" spans="1:4" s="69" customFormat="1" ht="12.75" customHeight="1">
      <c r="A22" s="116" t="s">
        <v>56</v>
      </c>
      <c r="B22" s="67">
        <v>379208.8176300001</v>
      </c>
      <c r="C22" s="79">
        <v>7.720978130726804</v>
      </c>
      <c r="D22" s="79">
        <v>92.27902186927318</v>
      </c>
    </row>
    <row r="23" spans="1:4" s="69" customFormat="1" ht="12.75" customHeight="1">
      <c r="A23" s="116" t="s">
        <v>193</v>
      </c>
      <c r="B23" s="67">
        <v>881299.883725</v>
      </c>
      <c r="C23" s="79">
        <v>8.69460384394084</v>
      </c>
      <c r="D23" s="79">
        <v>91.30539615605915</v>
      </c>
    </row>
    <row r="24" spans="1:4" s="69" customFormat="1" ht="12.75" customHeight="1">
      <c r="A24" s="115" t="s">
        <v>222</v>
      </c>
      <c r="C24" s="80"/>
      <c r="D24" s="80"/>
    </row>
    <row r="25" spans="1:4" s="69" customFormat="1" ht="12.75" customHeight="1">
      <c r="A25" s="116" t="s">
        <v>221</v>
      </c>
      <c r="B25" s="67">
        <v>1174713.0834469993</v>
      </c>
      <c r="C25" s="79">
        <v>8.127186668412335</v>
      </c>
      <c r="D25" s="79">
        <v>91.87281333158768</v>
      </c>
    </row>
    <row r="26" spans="1:4" s="69" customFormat="1" ht="12.75">
      <c r="A26" s="116" t="s">
        <v>223</v>
      </c>
      <c r="B26" s="67" t="s">
        <v>1</v>
      </c>
      <c r="C26" s="79" t="s">
        <v>1</v>
      </c>
      <c r="D26" s="79" t="s">
        <v>1</v>
      </c>
    </row>
    <row r="27" spans="1:4" s="69" customFormat="1" ht="12.75">
      <c r="A27" s="116" t="s">
        <v>194</v>
      </c>
      <c r="B27" s="156">
        <v>162765.209554</v>
      </c>
      <c r="C27" s="157">
        <v>0.8677348770478025</v>
      </c>
      <c r="D27" s="157">
        <v>99.13226512295219</v>
      </c>
    </row>
    <row r="28" spans="1:4" s="69" customFormat="1" ht="12.75" customHeight="1">
      <c r="A28" s="115" t="s">
        <v>213</v>
      </c>
      <c r="B28" s="67"/>
      <c r="C28" s="79"/>
      <c r="D28" s="79"/>
    </row>
    <row r="29" spans="1:4" s="69" customFormat="1" ht="12.75" customHeight="1">
      <c r="A29" s="116" t="s">
        <v>201</v>
      </c>
      <c r="B29" s="67">
        <v>812161.4262800005</v>
      </c>
      <c r="C29" s="79">
        <v>10.787767178294207</v>
      </c>
      <c r="D29" s="79">
        <v>89.21223282170575</v>
      </c>
    </row>
    <row r="30" spans="1:4" s="69" customFormat="1" ht="12.75" customHeight="1">
      <c r="A30" s="116" t="s">
        <v>200</v>
      </c>
      <c r="B30" s="67">
        <v>219056.77141100005</v>
      </c>
      <c r="C30" s="79">
        <v>7.557011767940593</v>
      </c>
      <c r="D30" s="79">
        <v>92.44298823205939</v>
      </c>
    </row>
    <row r="31" spans="1:4" s="69" customFormat="1" ht="12.75" customHeight="1">
      <c r="A31" s="116" t="s">
        <v>203</v>
      </c>
      <c r="B31" s="67">
        <v>425437.01195</v>
      </c>
      <c r="C31" s="79">
        <v>1.2674938864119674</v>
      </c>
      <c r="D31" s="79">
        <v>98.73250611358804</v>
      </c>
    </row>
    <row r="32" spans="1:4" s="69" customFormat="1" ht="12.75" customHeight="1">
      <c r="A32" s="115" t="s">
        <v>211</v>
      </c>
      <c r="C32" s="80"/>
      <c r="D32" s="80"/>
    </row>
    <row r="33" spans="1:4" s="69" customFormat="1" ht="12.75" customHeight="1">
      <c r="A33" s="116" t="s">
        <v>210</v>
      </c>
      <c r="B33" s="156">
        <v>71255.568984</v>
      </c>
      <c r="C33" s="157">
        <v>9.517277628535624</v>
      </c>
      <c r="D33" s="157">
        <v>90.48272237146439</v>
      </c>
    </row>
    <row r="34" spans="1:4" s="69" customFormat="1" ht="12.75" customHeight="1">
      <c r="A34" s="116" t="s">
        <v>212</v>
      </c>
      <c r="B34" s="67">
        <v>270173.80626999994</v>
      </c>
      <c r="C34" s="79">
        <v>4.295183176419037</v>
      </c>
      <c r="D34" s="79">
        <v>95.70481682358096</v>
      </c>
    </row>
    <row r="35" spans="1:4" s="69" customFormat="1" ht="12.75" customHeight="1">
      <c r="A35" s="116" t="s">
        <v>202</v>
      </c>
      <c r="B35" s="67">
        <v>1115225.8343869997</v>
      </c>
      <c r="C35" s="79">
        <v>8.175435403190372</v>
      </c>
      <c r="D35" s="79">
        <v>91.82456459680961</v>
      </c>
    </row>
    <row r="36" spans="1:4" s="69" customFormat="1" ht="12.75" customHeight="1">
      <c r="A36" s="115" t="s">
        <v>224</v>
      </c>
      <c r="C36" s="80"/>
      <c r="D36" s="80"/>
    </row>
    <row r="37" spans="1:4" s="69" customFormat="1" ht="12.75" customHeight="1">
      <c r="A37" s="116" t="s">
        <v>225</v>
      </c>
      <c r="B37" s="67">
        <v>1351682.4929530001</v>
      </c>
      <c r="C37" s="79">
        <v>7.186338128992662</v>
      </c>
      <c r="D37" s="79">
        <v>92.81366187100727</v>
      </c>
    </row>
    <row r="38" spans="1:4" s="69" customFormat="1" ht="12.75" customHeight="1">
      <c r="A38" s="116" t="s">
        <v>226</v>
      </c>
      <c r="B38" s="156">
        <v>104972.71668799999</v>
      </c>
      <c r="C38" s="157">
        <v>11.83559300739739</v>
      </c>
      <c r="D38" s="157">
        <v>88.16440699260262</v>
      </c>
    </row>
    <row r="39" spans="1:4" s="69" customFormat="1" ht="12.75" customHeight="1">
      <c r="A39" s="115" t="s">
        <v>170</v>
      </c>
      <c r="C39" s="80"/>
      <c r="D39" s="80"/>
    </row>
    <row r="40" spans="1:4" s="69" customFormat="1" ht="12.75" customHeight="1">
      <c r="A40" s="116" t="s">
        <v>171</v>
      </c>
      <c r="B40" s="67" t="s">
        <v>1</v>
      </c>
      <c r="C40" s="79" t="s">
        <v>1</v>
      </c>
      <c r="D40" s="79" t="s">
        <v>1</v>
      </c>
    </row>
    <row r="41" spans="1:5" s="69" customFormat="1" ht="12.75" customHeight="1">
      <c r="A41" s="116" t="s">
        <v>172</v>
      </c>
      <c r="B41" s="67">
        <v>192926.441134</v>
      </c>
      <c r="C41" s="79">
        <v>7.518212326803663</v>
      </c>
      <c r="D41" s="79">
        <v>92.48178767319634</v>
      </c>
      <c r="E41" s="67"/>
    </row>
    <row r="42" spans="1:4" s="69" customFormat="1" ht="12.75" customHeight="1">
      <c r="A42" s="116" t="s">
        <v>173</v>
      </c>
      <c r="B42" s="67">
        <v>325893.93984700006</v>
      </c>
      <c r="C42" s="79">
        <v>0.8761796378725404</v>
      </c>
      <c r="D42" s="79">
        <v>99.12382036212746</v>
      </c>
    </row>
    <row r="43" spans="1:4" s="69" customFormat="1" ht="12.75" customHeight="1">
      <c r="A43" s="116" t="s">
        <v>174</v>
      </c>
      <c r="B43" s="67">
        <v>571710.206036</v>
      </c>
      <c r="C43" s="79">
        <v>8.990706905582746</v>
      </c>
      <c r="D43" s="79">
        <v>91.00929309441726</v>
      </c>
    </row>
    <row r="44" spans="1:4" s="69" customFormat="1" ht="12.75" customHeight="1">
      <c r="A44" s="116" t="s">
        <v>169</v>
      </c>
      <c r="B44" s="67">
        <v>313026.0292339999</v>
      </c>
      <c r="C44" s="79">
        <v>10.384450661673375</v>
      </c>
      <c r="D44" s="79">
        <v>89.61554933832664</v>
      </c>
    </row>
    <row r="45" spans="1:4" s="69" customFormat="1" ht="12.75">
      <c r="A45" s="76"/>
      <c r="B45" s="77"/>
      <c r="C45" s="78"/>
      <c r="D45" s="78"/>
    </row>
    <row r="46" s="69" customFormat="1" ht="12.75">
      <c r="A46" s="71"/>
    </row>
    <row r="47" spans="1:6" s="163" customFormat="1" ht="20.25" customHeight="1">
      <c r="A47" s="181" t="s">
        <v>61</v>
      </c>
      <c r="B47" s="188"/>
      <c r="C47" s="188"/>
      <c r="D47" s="188"/>
      <c r="E47" s="159"/>
      <c r="F47" s="1"/>
    </row>
    <row r="48" s="163" customFormat="1" ht="12.75">
      <c r="A48" s="164"/>
    </row>
    <row r="49" s="69" customFormat="1" ht="12.75">
      <c r="A49" s="13" t="s">
        <v>14</v>
      </c>
    </row>
    <row r="50" s="69" customFormat="1" ht="12.75">
      <c r="A50" s="137" t="s">
        <v>13</v>
      </c>
    </row>
    <row r="51" s="69" customFormat="1" ht="12.75">
      <c r="A51" s="71"/>
    </row>
    <row r="52" s="69" customFormat="1" ht="12.75">
      <c r="A52" s="71"/>
    </row>
    <row r="53" s="69" customFormat="1" ht="12.75">
      <c r="A53" s="71"/>
    </row>
    <row r="54" s="69" customFormat="1" ht="12.75">
      <c r="A54" s="71"/>
    </row>
    <row r="55" s="69" customFormat="1" ht="12.75">
      <c r="A55" s="71"/>
    </row>
    <row r="56" s="69" customFormat="1" ht="12.75">
      <c r="A56" s="71"/>
    </row>
    <row r="57" s="69" customFormat="1" ht="12.75">
      <c r="A57" s="71"/>
    </row>
    <row r="58" s="69" customFormat="1" ht="12.75">
      <c r="A58" s="71"/>
    </row>
    <row r="59" s="69" customFormat="1" ht="12.75">
      <c r="A59" s="71"/>
    </row>
    <row r="60" s="69" customFormat="1" ht="12.75">
      <c r="A60" s="71"/>
    </row>
    <row r="61" s="69" customFormat="1" ht="12.75">
      <c r="A61" s="71"/>
    </row>
    <row r="62" s="69" customFormat="1" ht="12.75">
      <c r="A62" s="71"/>
    </row>
    <row r="63" s="69" customFormat="1" ht="12.75">
      <c r="A63" s="71"/>
    </row>
    <row r="64" s="69" customFormat="1" ht="12.75">
      <c r="A64" s="71"/>
    </row>
    <row r="65" s="69" customFormat="1" ht="12.75">
      <c r="A65" s="71"/>
    </row>
    <row r="66" s="69" customFormat="1" ht="12.75">
      <c r="A66" s="23"/>
    </row>
    <row r="67" s="69" customFormat="1" ht="12.75">
      <c r="A67" s="71"/>
    </row>
    <row r="68" s="69" customFormat="1" ht="12.75">
      <c r="A68" s="71"/>
    </row>
    <row r="69" s="69" customFormat="1" ht="12.75">
      <c r="A69" s="71"/>
    </row>
    <row r="70" s="69" customFormat="1" ht="12.75">
      <c r="A70" s="71"/>
    </row>
    <row r="71" s="69" customFormat="1" ht="12.75">
      <c r="A71" s="71"/>
    </row>
    <row r="72" s="69" customFormat="1" ht="12.75">
      <c r="A72" s="71"/>
    </row>
    <row r="73" s="69" customFormat="1" ht="12.75">
      <c r="A73" s="71"/>
    </row>
    <row r="74" s="69" customFormat="1" ht="12.75">
      <c r="A74" s="71"/>
    </row>
    <row r="75" s="69" customFormat="1" ht="12.75">
      <c r="A75" s="71"/>
    </row>
    <row r="76" s="69" customFormat="1" ht="12.75">
      <c r="A76" s="71"/>
    </row>
    <row r="77" s="69" customFormat="1" ht="12.75">
      <c r="A77" s="71"/>
    </row>
    <row r="78" s="69" customFormat="1" ht="12.75">
      <c r="A78" s="23"/>
    </row>
    <row r="79" s="69" customFormat="1" ht="12.75">
      <c r="A79" s="71"/>
    </row>
    <row r="80" s="69" customFormat="1" ht="12.75">
      <c r="A80" s="71"/>
    </row>
    <row r="81" s="69" customFormat="1" ht="12.75">
      <c r="A81" s="71"/>
    </row>
    <row r="82" s="69" customFormat="1" ht="12.75">
      <c r="A82" s="71"/>
    </row>
    <row r="83" s="69" customFormat="1" ht="12.75">
      <c r="A83" s="71"/>
    </row>
    <row r="84" s="69" customFormat="1" ht="12.75">
      <c r="A84" s="71"/>
    </row>
    <row r="85" s="69" customFormat="1" ht="12.75">
      <c r="A85" s="71"/>
    </row>
    <row r="86" s="69" customFormat="1" ht="12.75">
      <c r="A86" s="71"/>
    </row>
    <row r="87" s="69" customFormat="1" ht="12.75">
      <c r="A87" s="71"/>
    </row>
    <row r="88" s="69" customFormat="1" ht="12.75">
      <c r="A88" s="71"/>
    </row>
    <row r="89" s="69" customFormat="1" ht="12.75">
      <c r="A89" s="71"/>
    </row>
    <row r="90" s="69" customFormat="1" ht="12.75">
      <c r="A90" s="71"/>
    </row>
    <row r="91" s="69" customFormat="1" ht="12.75">
      <c r="A91" s="23"/>
    </row>
    <row r="92" s="69" customFormat="1" ht="12.75">
      <c r="A92" s="71"/>
    </row>
    <row r="93" s="69" customFormat="1" ht="12.75">
      <c r="A93" s="71"/>
    </row>
    <row r="94" s="69" customFormat="1" ht="12.75">
      <c r="A94" s="71"/>
    </row>
    <row r="95" s="69" customFormat="1" ht="12.75">
      <c r="A95" s="71"/>
    </row>
    <row r="96" s="69" customFormat="1" ht="12.75">
      <c r="A96" s="71"/>
    </row>
    <row r="97" s="69" customFormat="1" ht="12.75">
      <c r="A97" s="23"/>
    </row>
    <row r="98" s="69" customFormat="1" ht="12.75">
      <c r="A98" s="71"/>
    </row>
    <row r="99" s="69" customFormat="1" ht="12.75">
      <c r="A99" s="71"/>
    </row>
    <row r="100" s="69" customFormat="1" ht="12.75">
      <c r="A100" s="72"/>
    </row>
    <row r="101" s="69" customFormat="1" ht="12.75">
      <c r="A101" s="72"/>
    </row>
    <row r="102" s="69" customFormat="1" ht="12.75">
      <c r="A102" s="72"/>
    </row>
    <row r="103" s="69" customFormat="1" ht="12.75">
      <c r="A103" s="72"/>
    </row>
    <row r="104" s="69" customFormat="1" ht="12.75">
      <c r="A104" s="72"/>
    </row>
    <row r="105" s="69" customFormat="1" ht="12.75">
      <c r="A105" s="72"/>
    </row>
    <row r="106" s="69" customFormat="1" ht="12.75">
      <c r="A106" s="72"/>
    </row>
    <row r="107" s="69" customFormat="1" ht="12.75">
      <c r="A107" s="72"/>
    </row>
    <row r="108" s="69" customFormat="1" ht="12.75">
      <c r="A108" s="72"/>
    </row>
    <row r="109" s="69" customFormat="1" ht="12.75">
      <c r="A109" s="72"/>
    </row>
    <row r="110" s="69" customFormat="1" ht="12.75">
      <c r="A110" s="72"/>
    </row>
    <row r="111" s="69" customFormat="1" ht="12.75">
      <c r="A111" s="72"/>
    </row>
    <row r="112" s="69" customFormat="1" ht="12.75">
      <c r="A112" s="72"/>
    </row>
    <row r="113" s="69" customFormat="1" ht="12.75">
      <c r="A113" s="72"/>
    </row>
    <row r="114" s="69" customFormat="1" ht="12.75">
      <c r="A114" s="72"/>
    </row>
    <row r="115" s="69" customFormat="1" ht="12.75">
      <c r="A115" s="72"/>
    </row>
    <row r="116" s="69" customFormat="1" ht="12.75">
      <c r="A116" s="72"/>
    </row>
    <row r="117" s="69" customFormat="1" ht="12.75">
      <c r="A117" s="72"/>
    </row>
    <row r="118" s="69" customFormat="1" ht="12.75">
      <c r="A118" s="72"/>
    </row>
    <row r="119" s="69" customFormat="1" ht="12.75">
      <c r="A119" s="72"/>
    </row>
    <row r="120" s="69" customFormat="1" ht="12.75">
      <c r="A120" s="72"/>
    </row>
    <row r="121" s="69" customFormat="1" ht="12.75">
      <c r="A121" s="72"/>
    </row>
    <row r="122" s="69" customFormat="1" ht="12.75">
      <c r="A122" s="72"/>
    </row>
    <row r="123" s="69" customFormat="1" ht="12.75">
      <c r="A123" s="72"/>
    </row>
    <row r="124" s="69" customFormat="1" ht="12.75">
      <c r="A124" s="72"/>
    </row>
    <row r="125" s="69" customFormat="1" ht="12.75">
      <c r="A125" s="72"/>
    </row>
    <row r="126" s="69" customFormat="1" ht="12.75">
      <c r="A126" s="72"/>
    </row>
    <row r="127" s="69" customFormat="1" ht="12.75">
      <c r="A127" s="72"/>
    </row>
    <row r="128" s="69" customFormat="1" ht="12.75">
      <c r="A128" s="72"/>
    </row>
    <row r="129" s="69" customFormat="1" ht="12.75">
      <c r="A129" s="72"/>
    </row>
    <row r="130" s="69" customFormat="1" ht="12.75">
      <c r="A130" s="72"/>
    </row>
    <row r="131" s="69" customFormat="1" ht="12.75">
      <c r="A131" s="72"/>
    </row>
    <row r="132" s="69" customFormat="1" ht="12.75">
      <c r="A132" s="72"/>
    </row>
    <row r="133" s="69" customFormat="1" ht="12.75">
      <c r="A133" s="72"/>
    </row>
    <row r="134" s="69" customFormat="1" ht="12.75">
      <c r="A134" s="72"/>
    </row>
    <row r="135" s="69" customFormat="1" ht="12.75">
      <c r="A135" s="72"/>
    </row>
    <row r="136" s="69" customFormat="1" ht="12.75">
      <c r="A136" s="72"/>
    </row>
    <row r="137" s="69" customFormat="1" ht="12.75">
      <c r="A137" s="72"/>
    </row>
    <row r="138" s="69" customFormat="1" ht="12.75">
      <c r="A138" s="72"/>
    </row>
    <row r="139" s="69" customFormat="1" ht="12.75">
      <c r="A139" s="72"/>
    </row>
    <row r="140" s="69" customFormat="1" ht="12.75">
      <c r="A140" s="72"/>
    </row>
    <row r="141" s="69" customFormat="1" ht="12.75">
      <c r="A141" s="72"/>
    </row>
    <row r="142" s="69" customFormat="1" ht="12.75">
      <c r="A142" s="72"/>
    </row>
    <row r="143" s="69" customFormat="1" ht="12.75">
      <c r="A143" s="72"/>
    </row>
    <row r="144" s="69" customFormat="1" ht="12.75">
      <c r="A144" s="72"/>
    </row>
    <row r="145" s="69" customFormat="1" ht="12.75">
      <c r="A145" s="72"/>
    </row>
    <row r="146" s="69" customFormat="1" ht="12.75">
      <c r="A146" s="72"/>
    </row>
    <row r="147" s="69" customFormat="1" ht="12.75">
      <c r="A147" s="72"/>
    </row>
    <row r="148" s="69" customFormat="1" ht="12.75">
      <c r="A148" s="72"/>
    </row>
    <row r="149" s="69" customFormat="1" ht="12.75">
      <c r="A149" s="72"/>
    </row>
    <row r="150" s="69" customFormat="1" ht="12.75">
      <c r="A150" s="72"/>
    </row>
    <row r="151" s="69" customFormat="1" ht="12.75">
      <c r="A151" s="72"/>
    </row>
    <row r="152" s="69" customFormat="1" ht="12.75">
      <c r="A152" s="72"/>
    </row>
    <row r="153" s="69" customFormat="1" ht="12.75">
      <c r="A153" s="72"/>
    </row>
    <row r="154" s="69" customFormat="1" ht="12.75">
      <c r="A154" s="72"/>
    </row>
    <row r="155" s="69" customFormat="1" ht="12.75">
      <c r="A155" s="72"/>
    </row>
    <row r="156" s="69" customFormat="1" ht="12.75">
      <c r="A156" s="72"/>
    </row>
    <row r="157" s="69" customFormat="1" ht="12.75">
      <c r="A157" s="72"/>
    </row>
    <row r="158" s="69" customFormat="1" ht="12.75">
      <c r="A158" s="72"/>
    </row>
    <row r="159" s="69" customFormat="1" ht="12.75">
      <c r="A159" s="72"/>
    </row>
    <row r="160" s="69" customFormat="1" ht="12.75">
      <c r="A160" s="72"/>
    </row>
    <row r="161" s="69" customFormat="1" ht="12.75">
      <c r="A161" s="72"/>
    </row>
    <row r="162" s="69" customFormat="1" ht="12.75">
      <c r="A162" s="72"/>
    </row>
    <row r="163" s="69" customFormat="1" ht="12.75">
      <c r="A163" s="72"/>
    </row>
    <row r="164" s="69" customFormat="1" ht="12.75">
      <c r="A164" s="72"/>
    </row>
    <row r="165" s="69" customFormat="1" ht="12.75">
      <c r="A165" s="72"/>
    </row>
    <row r="166" s="69" customFormat="1" ht="12.75">
      <c r="A166" s="72"/>
    </row>
    <row r="167" s="69" customFormat="1" ht="12.75">
      <c r="A167" s="72"/>
    </row>
    <row r="168" s="69" customFormat="1" ht="12.75">
      <c r="A168" s="72"/>
    </row>
    <row r="169" s="69" customFormat="1" ht="12.75">
      <c r="A169" s="72"/>
    </row>
    <row r="170" s="69" customFormat="1" ht="12.75">
      <c r="A170" s="72"/>
    </row>
    <row r="171" s="69" customFormat="1" ht="12.75">
      <c r="A171" s="72"/>
    </row>
    <row r="172" s="69" customFormat="1" ht="12.75">
      <c r="A172" s="72"/>
    </row>
    <row r="173" s="69" customFormat="1" ht="12.75">
      <c r="A173" s="72"/>
    </row>
    <row r="174" s="69" customFormat="1" ht="12.75">
      <c r="A174" s="72"/>
    </row>
    <row r="175" s="69" customFormat="1" ht="12.75">
      <c r="A175" s="72"/>
    </row>
    <row r="176" s="69" customFormat="1" ht="12.75">
      <c r="A176" s="72"/>
    </row>
    <row r="177" s="69" customFormat="1" ht="12.75">
      <c r="A177" s="72"/>
    </row>
    <row r="178" s="69" customFormat="1" ht="12.75">
      <c r="A178" s="72"/>
    </row>
    <row r="179" s="69" customFormat="1" ht="12.75">
      <c r="A179" s="72"/>
    </row>
    <row r="180" s="69" customFormat="1" ht="12.75">
      <c r="A180" s="72"/>
    </row>
    <row r="181" s="69" customFormat="1" ht="12.75">
      <c r="A181" s="72"/>
    </row>
    <row r="182" s="69" customFormat="1" ht="12.75">
      <c r="A182" s="72"/>
    </row>
    <row r="183" s="69" customFormat="1" ht="12.75">
      <c r="A183" s="72"/>
    </row>
    <row r="184" s="69" customFormat="1" ht="12.75">
      <c r="A184" s="72"/>
    </row>
    <row r="185" s="69" customFormat="1" ht="12.75">
      <c r="A185" s="72"/>
    </row>
    <row r="186" s="69" customFormat="1" ht="12.75">
      <c r="A186" s="72"/>
    </row>
    <row r="187" s="69" customFormat="1" ht="12.75">
      <c r="A187" s="72"/>
    </row>
    <row r="188" s="69" customFormat="1" ht="12.75">
      <c r="A188" s="72"/>
    </row>
    <row r="189" s="69" customFormat="1" ht="12.75">
      <c r="A189" s="72"/>
    </row>
    <row r="190" s="69" customFormat="1" ht="12.75">
      <c r="A190" s="72"/>
    </row>
    <row r="191" s="69" customFormat="1" ht="12.75">
      <c r="A191" s="72"/>
    </row>
    <row r="192" s="69" customFormat="1" ht="12.75">
      <c r="A192" s="72"/>
    </row>
    <row r="193" s="69" customFormat="1" ht="12.75">
      <c r="A193" s="72"/>
    </row>
    <row r="194" s="69" customFormat="1" ht="12.75">
      <c r="A194" s="72"/>
    </row>
    <row r="195" s="69" customFormat="1" ht="12.75">
      <c r="A195" s="72"/>
    </row>
    <row r="196" s="69" customFormat="1" ht="12.75">
      <c r="A196" s="72"/>
    </row>
    <row r="197" s="69" customFormat="1" ht="12.75">
      <c r="A197" s="72"/>
    </row>
    <row r="198" s="69" customFormat="1" ht="12.75">
      <c r="A198" s="72"/>
    </row>
    <row r="199" s="69" customFormat="1" ht="12.75">
      <c r="A199" s="72"/>
    </row>
    <row r="200" s="69" customFormat="1" ht="12.75">
      <c r="A200" s="72"/>
    </row>
    <row r="201" s="69" customFormat="1" ht="12.75">
      <c r="A201" s="72"/>
    </row>
    <row r="202" s="69" customFormat="1" ht="12.75">
      <c r="A202" s="72"/>
    </row>
    <row r="203" s="69" customFormat="1" ht="12.75">
      <c r="A203" s="72"/>
    </row>
    <row r="204" s="69" customFormat="1" ht="12.75">
      <c r="A204" s="72"/>
    </row>
    <row r="205" s="69" customFormat="1" ht="12.75">
      <c r="A205" s="72"/>
    </row>
    <row r="206" s="69" customFormat="1" ht="12.75">
      <c r="A206" s="72"/>
    </row>
    <row r="207" s="69" customFormat="1" ht="12.75">
      <c r="A207" s="72"/>
    </row>
    <row r="208" s="69" customFormat="1" ht="12.75">
      <c r="A208" s="72"/>
    </row>
    <row r="209" s="69" customFormat="1" ht="12.75">
      <c r="A209" s="72"/>
    </row>
    <row r="210" s="69" customFormat="1" ht="12.75">
      <c r="A210" s="72"/>
    </row>
    <row r="211" s="69" customFormat="1" ht="12.75">
      <c r="A211" s="72"/>
    </row>
    <row r="212" s="69" customFormat="1" ht="12.75">
      <c r="A212" s="72"/>
    </row>
    <row r="213" s="69" customFormat="1" ht="12.75">
      <c r="A213" s="72"/>
    </row>
    <row r="214" s="69" customFormat="1" ht="12.75">
      <c r="A214" s="72"/>
    </row>
    <row r="215" s="69" customFormat="1" ht="12.75">
      <c r="A215" s="72"/>
    </row>
    <row r="216" s="69" customFormat="1" ht="12.75">
      <c r="A216" s="72"/>
    </row>
    <row r="217" s="69" customFormat="1" ht="12.75">
      <c r="A217" s="72"/>
    </row>
    <row r="218" s="69" customFormat="1" ht="12.75">
      <c r="A218" s="72"/>
    </row>
    <row r="219" s="69" customFormat="1" ht="12.75">
      <c r="A219" s="72"/>
    </row>
    <row r="220" s="69" customFormat="1" ht="12.75">
      <c r="A220" s="72"/>
    </row>
    <row r="221" s="69" customFormat="1" ht="12.75">
      <c r="A221" s="72"/>
    </row>
    <row r="222" s="69" customFormat="1" ht="12.75">
      <c r="A222" s="72"/>
    </row>
    <row r="223" s="69" customFormat="1" ht="12.75">
      <c r="A223" s="72"/>
    </row>
    <row r="224" s="69" customFormat="1" ht="12.75">
      <c r="A224" s="72"/>
    </row>
    <row r="225" s="69" customFormat="1" ht="12.75">
      <c r="A225" s="72"/>
    </row>
    <row r="226" s="69" customFormat="1" ht="12.75">
      <c r="A226" s="72"/>
    </row>
    <row r="227" s="69" customFormat="1" ht="12.75">
      <c r="A227" s="72"/>
    </row>
    <row r="228" s="69" customFormat="1" ht="12.75">
      <c r="A228" s="72"/>
    </row>
    <row r="229" s="69" customFormat="1" ht="12.75">
      <c r="A229" s="72"/>
    </row>
    <row r="230" s="69" customFormat="1" ht="12.75">
      <c r="A230" s="72"/>
    </row>
    <row r="231" s="69" customFormat="1" ht="12.75">
      <c r="A231" s="72"/>
    </row>
    <row r="232" s="69" customFormat="1" ht="12.75">
      <c r="A232" s="72"/>
    </row>
    <row r="233" s="69" customFormat="1" ht="12.75">
      <c r="A233" s="72"/>
    </row>
    <row r="234" s="69" customFormat="1" ht="12.75">
      <c r="A234" s="72"/>
    </row>
    <row r="235" s="69" customFormat="1" ht="12.75">
      <c r="A235" s="72"/>
    </row>
    <row r="236" s="69" customFormat="1" ht="12.75">
      <c r="A236" s="72"/>
    </row>
    <row r="237" s="69" customFormat="1" ht="12.75">
      <c r="A237" s="72"/>
    </row>
    <row r="238" s="69" customFormat="1" ht="12.75">
      <c r="A238" s="72"/>
    </row>
    <row r="239" s="69" customFormat="1" ht="12.75">
      <c r="A239" s="72"/>
    </row>
    <row r="240" s="69" customFormat="1" ht="12.75">
      <c r="A240" s="72"/>
    </row>
    <row r="241" s="69" customFormat="1" ht="12.75">
      <c r="A241" s="72"/>
    </row>
    <row r="242" s="69" customFormat="1" ht="12.75">
      <c r="A242" s="72"/>
    </row>
    <row r="243" s="69" customFormat="1" ht="12.75">
      <c r="A243" s="72"/>
    </row>
    <row r="244" s="69" customFormat="1" ht="12.75">
      <c r="A244" s="72"/>
    </row>
    <row r="245" s="69" customFormat="1" ht="12.75">
      <c r="A245" s="72"/>
    </row>
    <row r="246" s="69" customFormat="1" ht="12.75">
      <c r="A246" s="72"/>
    </row>
    <row r="247" s="69" customFormat="1" ht="12.75">
      <c r="A247" s="72"/>
    </row>
    <row r="248" s="69" customFormat="1" ht="12.75">
      <c r="A248" s="72"/>
    </row>
    <row r="249" s="69" customFormat="1" ht="12.75">
      <c r="A249" s="72"/>
    </row>
    <row r="250" s="69" customFormat="1" ht="12.75">
      <c r="A250" s="72"/>
    </row>
    <row r="251" s="69" customFormat="1" ht="12.75">
      <c r="A251" s="72"/>
    </row>
    <row r="252" s="69" customFormat="1" ht="12.75">
      <c r="A252" s="72"/>
    </row>
    <row r="253" s="69" customFormat="1" ht="12.75">
      <c r="A253" s="72"/>
    </row>
    <row r="254" s="69" customFormat="1" ht="12.75">
      <c r="A254" s="72"/>
    </row>
    <row r="255" s="69" customFormat="1" ht="12.75">
      <c r="A255" s="72"/>
    </row>
    <row r="256" s="69" customFormat="1" ht="12.75">
      <c r="A256" s="72"/>
    </row>
    <row r="257" s="69" customFormat="1" ht="12.75">
      <c r="A257" s="72"/>
    </row>
    <row r="258" s="69" customFormat="1" ht="12.75">
      <c r="A258" s="72"/>
    </row>
    <row r="259" s="69" customFormat="1" ht="12.75">
      <c r="A259" s="72"/>
    </row>
    <row r="260" s="69" customFormat="1" ht="12.75">
      <c r="A260" s="72"/>
    </row>
    <row r="261" s="69" customFormat="1" ht="12.75">
      <c r="A261" s="72"/>
    </row>
    <row r="262" s="69" customFormat="1" ht="12.75">
      <c r="A262" s="72"/>
    </row>
    <row r="263" s="69" customFormat="1" ht="12.75">
      <c r="A263" s="72"/>
    </row>
    <row r="264" s="69" customFormat="1" ht="12.75">
      <c r="A264" s="72"/>
    </row>
    <row r="265" s="69" customFormat="1" ht="12.75">
      <c r="A265" s="72"/>
    </row>
    <row r="266" s="69" customFormat="1" ht="12.75">
      <c r="A266" s="72"/>
    </row>
    <row r="267" s="69" customFormat="1" ht="12.75">
      <c r="A267" s="72"/>
    </row>
    <row r="268" s="69" customFormat="1" ht="12.75">
      <c r="A268" s="72"/>
    </row>
    <row r="269" s="69" customFormat="1" ht="12.75">
      <c r="A269" s="72"/>
    </row>
    <row r="270" s="69" customFormat="1" ht="12.75">
      <c r="A270" s="72"/>
    </row>
    <row r="271" s="69" customFormat="1" ht="12.75">
      <c r="A271" s="72"/>
    </row>
    <row r="272" s="69" customFormat="1" ht="12.75">
      <c r="A272" s="72"/>
    </row>
    <row r="273" s="69" customFormat="1" ht="12.75">
      <c r="A273" s="72"/>
    </row>
    <row r="274" s="69" customFormat="1" ht="12.75">
      <c r="A274" s="72"/>
    </row>
    <row r="275" s="69" customFormat="1" ht="12.75">
      <c r="A275" s="72"/>
    </row>
    <row r="276" s="69" customFormat="1" ht="12.75">
      <c r="A276" s="72"/>
    </row>
    <row r="277" s="69" customFormat="1" ht="12.75">
      <c r="A277" s="72"/>
    </row>
    <row r="278" s="69" customFormat="1" ht="12.75">
      <c r="A278" s="72"/>
    </row>
    <row r="279" s="69" customFormat="1" ht="12.75">
      <c r="A279" s="72"/>
    </row>
    <row r="280" s="69" customFormat="1" ht="12.75">
      <c r="A280" s="72"/>
    </row>
    <row r="281" s="69" customFormat="1" ht="12.75">
      <c r="A281" s="72"/>
    </row>
    <row r="282" s="69" customFormat="1" ht="12.75">
      <c r="A282" s="72"/>
    </row>
    <row r="283" s="69" customFormat="1" ht="12.75">
      <c r="A283" s="72"/>
    </row>
    <row r="284" s="69" customFormat="1" ht="12.75">
      <c r="A284" s="72"/>
    </row>
    <row r="285" s="69" customFormat="1" ht="12.75">
      <c r="A285" s="72"/>
    </row>
    <row r="286" s="69" customFormat="1" ht="12.75">
      <c r="A286" s="72"/>
    </row>
    <row r="287" s="69" customFormat="1" ht="12.75">
      <c r="A287" s="72"/>
    </row>
    <row r="288" s="69" customFormat="1" ht="12.75">
      <c r="A288" s="72"/>
    </row>
    <row r="289" s="69" customFormat="1" ht="12.75">
      <c r="A289" s="72"/>
    </row>
    <row r="290" s="69" customFormat="1" ht="12.75">
      <c r="A290" s="72"/>
    </row>
    <row r="291" s="69" customFormat="1" ht="12.75">
      <c r="A291" s="72"/>
    </row>
    <row r="292" s="69" customFormat="1" ht="12.75">
      <c r="A292" s="72"/>
    </row>
    <row r="293" s="69" customFormat="1" ht="12.75">
      <c r="A293" s="72"/>
    </row>
    <row r="294" s="69" customFormat="1" ht="12.75">
      <c r="A294" s="72"/>
    </row>
    <row r="295" s="69" customFormat="1" ht="12.75">
      <c r="A295" s="72"/>
    </row>
    <row r="296" s="69" customFormat="1" ht="12.75">
      <c r="A296" s="72"/>
    </row>
    <row r="297" s="69" customFormat="1" ht="12.75">
      <c r="A297" s="72"/>
    </row>
    <row r="298" s="69" customFormat="1" ht="12.75">
      <c r="A298" s="72"/>
    </row>
    <row r="299" s="69" customFormat="1" ht="12.75">
      <c r="A299" s="72"/>
    </row>
    <row r="300" s="69" customFormat="1" ht="12.75">
      <c r="A300" s="72"/>
    </row>
  </sheetData>
  <mergeCells count="4">
    <mergeCell ref="A5:D5"/>
    <mergeCell ref="A47:D47"/>
    <mergeCell ref="B8:B9"/>
    <mergeCell ref="A8:A9"/>
  </mergeCells>
  <hyperlinks>
    <hyperlink ref="D2" location="INDICE!A1" display="ÍNDICE"/>
  </hyperlinks>
  <printOptions/>
  <pageMargins left="0.4330708661417323" right="0.3937007874015748" top="0.3937007874015748" bottom="0.3937007874015748" header="0" footer="0"/>
  <pageSetup horizontalDpi="600" verticalDpi="600" orientation="portrait" paperSize="9" r:id="rId2"/>
  <colBreaks count="1" manualBreakCount="1">
    <brk id="4" max="46" man="1"/>
  </colBreaks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Hoja43"/>
  <dimension ref="A1:K299"/>
  <sheetViews>
    <sheetView workbookViewId="0" topLeftCell="A1">
      <selection activeCell="D2" sqref="D2"/>
    </sheetView>
  </sheetViews>
  <sheetFormatPr defaultColWidth="11.421875" defaultRowHeight="12.75"/>
  <cols>
    <col min="1" max="1" width="28.140625" style="73" customWidth="1"/>
    <col min="2" max="2" width="18.7109375" style="2" customWidth="1"/>
    <col min="3" max="5" width="10.00390625" style="2" customWidth="1"/>
    <col min="6" max="6" width="11.28125" style="2" customWidth="1"/>
    <col min="7" max="7" width="13.421875" style="2" customWidth="1"/>
    <col min="8" max="8" width="11.8515625" style="2" customWidth="1"/>
    <col min="9" max="9" width="12.421875" style="2" customWidth="1"/>
    <col min="10" max="11" width="10.00390625" style="2" customWidth="1"/>
    <col min="12" max="16384" width="11.421875" style="2" customWidth="1"/>
  </cols>
  <sheetData>
    <row r="1" ht="45" customHeight="1">
      <c r="A1" s="2"/>
    </row>
    <row r="2" spans="1:10" s="52" customFormat="1" ht="12.75">
      <c r="A2" s="58"/>
      <c r="J2" s="59" t="s">
        <v>204</v>
      </c>
    </row>
    <row r="3" spans="1:10" s="11" customFormat="1" ht="21" customHeight="1" thickBot="1">
      <c r="A3" s="10" t="s">
        <v>265</v>
      </c>
      <c r="B3" s="10"/>
      <c r="C3" s="10"/>
      <c r="D3" s="10"/>
      <c r="E3" s="10"/>
      <c r="F3" s="10"/>
      <c r="G3" s="10"/>
      <c r="H3" s="10"/>
      <c r="I3" s="10"/>
      <c r="J3" s="10"/>
    </row>
    <row r="4" spans="1:5" ht="13.5" customHeight="1" thickTop="1">
      <c r="A4" s="5"/>
      <c r="B4" s="5"/>
      <c r="C4" s="5"/>
      <c r="D4" s="5"/>
      <c r="E4" s="5"/>
    </row>
    <row r="5" spans="1:10" ht="33" customHeight="1">
      <c r="A5" s="187" t="s">
        <v>120</v>
      </c>
      <c r="B5" s="184"/>
      <c r="C5" s="184"/>
      <c r="D5" s="184"/>
      <c r="E5" s="184"/>
      <c r="F5" s="188"/>
      <c r="G5" s="188"/>
      <c r="H5" s="188"/>
      <c r="I5" s="188"/>
      <c r="J5" s="188"/>
    </row>
    <row r="6" ht="12.75">
      <c r="A6" s="2"/>
    </row>
    <row r="7" ht="12.75">
      <c r="A7" s="12" t="s">
        <v>258</v>
      </c>
    </row>
    <row r="8" spans="1:10" s="64" customFormat="1" ht="51" customHeight="1">
      <c r="A8" s="117"/>
      <c r="B8" s="117" t="s">
        <v>106</v>
      </c>
      <c r="C8" s="117" t="s">
        <v>154</v>
      </c>
      <c r="D8" s="117" t="s">
        <v>155</v>
      </c>
      <c r="E8" s="117" t="s">
        <v>118</v>
      </c>
      <c r="F8" s="117" t="s">
        <v>156</v>
      </c>
      <c r="G8" s="117" t="s">
        <v>119</v>
      </c>
      <c r="H8" s="117" t="s">
        <v>117</v>
      </c>
      <c r="I8" s="117" t="s">
        <v>157</v>
      </c>
      <c r="J8" s="117" t="s">
        <v>116</v>
      </c>
    </row>
    <row r="9" spans="1:5" s="64" customFormat="1" ht="12.75" customHeight="1">
      <c r="A9" s="114"/>
      <c r="D9" s="65"/>
      <c r="E9" s="65"/>
    </row>
    <row r="10" spans="1:11" s="69" customFormat="1" ht="12.75">
      <c r="A10" s="115" t="s">
        <v>219</v>
      </c>
      <c r="B10" s="99">
        <v>1456655.209641001</v>
      </c>
      <c r="C10" s="126">
        <v>68.26222348843005</v>
      </c>
      <c r="D10" s="126">
        <v>72.68191248949893</v>
      </c>
      <c r="E10" s="126">
        <v>73.02963171272184</v>
      </c>
      <c r="F10" s="126">
        <v>78.7495411870809</v>
      </c>
      <c r="G10" s="126">
        <v>53.890541485068816</v>
      </c>
      <c r="H10" s="126">
        <v>61.391894278976025</v>
      </c>
      <c r="I10" s="126">
        <v>42.680574052813974</v>
      </c>
      <c r="J10" s="126">
        <v>86.45934730713577</v>
      </c>
      <c r="K10" s="99"/>
    </row>
    <row r="11" spans="1:10" s="69" customFormat="1" ht="12.75">
      <c r="A11" s="115" t="s">
        <v>227</v>
      </c>
      <c r="B11" s="127"/>
      <c r="C11" s="128"/>
      <c r="D11" s="128"/>
      <c r="E11" s="128"/>
      <c r="F11" s="128"/>
      <c r="G11" s="80"/>
      <c r="H11" s="80"/>
      <c r="I11" s="80"/>
      <c r="J11" s="80"/>
    </row>
    <row r="12" spans="1:10" s="69" customFormat="1" ht="12.75" customHeight="1">
      <c r="A12" s="116" t="s">
        <v>217</v>
      </c>
      <c r="B12" s="99">
        <v>847086.6158059998</v>
      </c>
      <c r="C12" s="126">
        <v>66.27389229209251</v>
      </c>
      <c r="D12" s="126">
        <v>71.10093076596736</v>
      </c>
      <c r="E12" s="126">
        <v>73.0268195274699</v>
      </c>
      <c r="F12" s="126">
        <v>75.3567065844412</v>
      </c>
      <c r="G12" s="126">
        <v>55.78550929486341</v>
      </c>
      <c r="H12" s="126">
        <v>63.485166678298846</v>
      </c>
      <c r="I12" s="126">
        <v>40.65756983603148</v>
      </c>
      <c r="J12" s="126">
        <v>87.62257901062004</v>
      </c>
    </row>
    <row r="13" spans="1:10" s="69" customFormat="1" ht="12.75" customHeight="1">
      <c r="A13" s="116" t="s">
        <v>218</v>
      </c>
      <c r="B13" s="99">
        <v>609568.5938350003</v>
      </c>
      <c r="C13" s="126">
        <v>71.0253066938996</v>
      </c>
      <c r="D13" s="126">
        <v>74.8789227544341</v>
      </c>
      <c r="E13" s="126">
        <v>73.03353966420147</v>
      </c>
      <c r="F13" s="126">
        <v>83.46439167414128</v>
      </c>
      <c r="G13" s="126">
        <v>51.257200651412525</v>
      </c>
      <c r="H13" s="126">
        <v>58.482979596303934</v>
      </c>
      <c r="I13" s="126">
        <v>45.49184059949477</v>
      </c>
      <c r="J13" s="126">
        <v>84.84286309671504</v>
      </c>
    </row>
    <row r="14" spans="1:10" s="69" customFormat="1" ht="12.75" customHeight="1">
      <c r="A14" s="115" t="s">
        <v>220</v>
      </c>
      <c r="B14" s="99"/>
      <c r="C14" s="126"/>
      <c r="D14" s="126"/>
      <c r="E14" s="126"/>
      <c r="F14" s="126"/>
      <c r="G14" s="80"/>
      <c r="H14" s="80"/>
      <c r="I14" s="80"/>
      <c r="J14" s="80"/>
    </row>
    <row r="15" spans="1:10" s="69" customFormat="1" ht="12.75" customHeight="1">
      <c r="A15" s="116" t="s">
        <v>197</v>
      </c>
      <c r="B15" s="99">
        <v>767120.9320239996</v>
      </c>
      <c r="C15" s="126">
        <v>72.28330370258391</v>
      </c>
      <c r="D15" s="126">
        <v>76.3716193573598</v>
      </c>
      <c r="E15" s="126">
        <v>68.65611893738844</v>
      </c>
      <c r="F15" s="126">
        <v>73.34862210348297</v>
      </c>
      <c r="G15" s="126">
        <v>60.849729715678826</v>
      </c>
      <c r="H15" s="126">
        <v>59.43476482932628</v>
      </c>
      <c r="I15" s="126">
        <v>46.304623581942245</v>
      </c>
      <c r="J15" s="126">
        <v>87.26692910773758</v>
      </c>
    </row>
    <row r="16" spans="1:10" s="69" customFormat="1" ht="12.75" customHeight="1">
      <c r="A16" s="116" t="s">
        <v>195</v>
      </c>
      <c r="B16" s="99">
        <v>551115.79546</v>
      </c>
      <c r="C16" s="126">
        <v>61.01938668865601</v>
      </c>
      <c r="D16" s="126">
        <v>70.20515411285868</v>
      </c>
      <c r="E16" s="126">
        <v>78.75826030275758</v>
      </c>
      <c r="F16" s="126">
        <v>84.23291964559436</v>
      </c>
      <c r="G16" s="126">
        <v>48.93206058590873</v>
      </c>
      <c r="H16" s="126">
        <v>65.78045017969589</v>
      </c>
      <c r="I16" s="126">
        <v>39.668091057801526</v>
      </c>
      <c r="J16" s="126">
        <v>85.60305717171941</v>
      </c>
    </row>
    <row r="17" spans="1:10" s="69" customFormat="1" ht="12" customHeight="1">
      <c r="A17" s="116" t="s">
        <v>196</v>
      </c>
      <c r="B17" s="154">
        <v>138418.48215700002</v>
      </c>
      <c r="C17" s="152">
        <v>74.81472246498187</v>
      </c>
      <c r="D17" s="152">
        <v>62.09466513908986</v>
      </c>
      <c r="E17" s="152">
        <v>74.45917703829399</v>
      </c>
      <c r="F17" s="152">
        <v>86.8494826309729</v>
      </c>
      <c r="G17" s="152">
        <v>35.06471869049133</v>
      </c>
      <c r="H17" s="152">
        <v>54.76526830861974</v>
      </c>
      <c r="I17" s="152">
        <v>34.59020004401824</v>
      </c>
      <c r="J17" s="152">
        <v>85.39303100212655</v>
      </c>
    </row>
    <row r="18" spans="1:10" s="69" customFormat="1" ht="12.75" customHeight="1">
      <c r="A18" s="115" t="s">
        <v>60</v>
      </c>
      <c r="B18" s="74"/>
      <c r="C18" s="80"/>
      <c r="D18" s="80"/>
      <c r="E18" s="80"/>
      <c r="F18" s="80"/>
      <c r="G18" s="80"/>
      <c r="H18" s="80"/>
      <c r="I18" s="80"/>
      <c r="J18" s="80"/>
    </row>
    <row r="19" spans="1:10" s="69" customFormat="1" ht="12.75" customHeight="1">
      <c r="A19" s="116" t="s">
        <v>54</v>
      </c>
      <c r="B19" s="99" t="s">
        <v>1</v>
      </c>
      <c r="C19" s="126" t="s">
        <v>1</v>
      </c>
      <c r="D19" s="126" t="s">
        <v>1</v>
      </c>
      <c r="E19" s="126" t="s">
        <v>1</v>
      </c>
      <c r="F19" s="126" t="s">
        <v>1</v>
      </c>
      <c r="G19" s="80"/>
      <c r="H19" s="80"/>
      <c r="I19" s="80"/>
      <c r="J19" s="80"/>
    </row>
    <row r="20" spans="1:10" s="69" customFormat="1" ht="12.75" customHeight="1">
      <c r="A20" s="116" t="s">
        <v>55</v>
      </c>
      <c r="B20" s="154">
        <v>142728.75476399995</v>
      </c>
      <c r="C20" s="152">
        <v>66.62779019703605</v>
      </c>
      <c r="D20" s="152">
        <v>77.52458618584463</v>
      </c>
      <c r="E20" s="152">
        <v>78.26123508938092</v>
      </c>
      <c r="F20" s="152">
        <v>60.57636997881768</v>
      </c>
      <c r="G20" s="152">
        <v>65.66122207046543</v>
      </c>
      <c r="H20" s="152">
        <v>80.05755592763059</v>
      </c>
      <c r="I20" s="152">
        <v>58.97850316230202</v>
      </c>
      <c r="J20" s="152">
        <v>94.19524546353732</v>
      </c>
    </row>
    <row r="21" spans="1:10" s="69" customFormat="1" ht="12.75" customHeight="1">
      <c r="A21" s="116" t="s">
        <v>56</v>
      </c>
      <c r="B21" s="99">
        <v>379208.8176300001</v>
      </c>
      <c r="C21" s="126">
        <v>65.38840583921682</v>
      </c>
      <c r="D21" s="126">
        <v>72.37763476106646</v>
      </c>
      <c r="E21" s="126">
        <v>71.93470350896703</v>
      </c>
      <c r="F21" s="126">
        <v>73.74988224822201</v>
      </c>
      <c r="G21" s="126">
        <v>47.4213586592965</v>
      </c>
      <c r="H21" s="126">
        <v>58.067294214094176</v>
      </c>
      <c r="I21" s="126">
        <v>40.29203237570295</v>
      </c>
      <c r="J21" s="126">
        <v>84.95915539188456</v>
      </c>
    </row>
    <row r="22" spans="1:10" s="69" customFormat="1" ht="12.75" customHeight="1">
      <c r="A22" s="116" t="s">
        <v>193</v>
      </c>
      <c r="B22" s="99">
        <v>881299.883725</v>
      </c>
      <c r="C22" s="126">
        <v>70.67193720047597</v>
      </c>
      <c r="D22" s="126">
        <v>70.67411305336717</v>
      </c>
      <c r="E22" s="126">
        <v>73.50503262929497</v>
      </c>
      <c r="F22" s="126">
        <v>83.67858449725112</v>
      </c>
      <c r="G22" s="126">
        <v>54.238343750781155</v>
      </c>
      <c r="H22" s="126">
        <v>58.554585952836135</v>
      </c>
      <c r="I22" s="126">
        <v>40.35485041139253</v>
      </c>
      <c r="J22" s="126">
        <v>85.03127454806699</v>
      </c>
    </row>
    <row r="23" spans="1:10" s="69" customFormat="1" ht="12.75" customHeight="1">
      <c r="A23" s="115" t="s">
        <v>222</v>
      </c>
      <c r="C23" s="80"/>
      <c r="D23" s="80"/>
      <c r="E23" s="80"/>
      <c r="F23" s="80"/>
      <c r="G23" s="80"/>
      <c r="H23" s="80"/>
      <c r="I23" s="80"/>
      <c r="J23" s="80"/>
    </row>
    <row r="24" spans="1:10" s="69" customFormat="1" ht="12.75" customHeight="1">
      <c r="A24" s="116" t="s">
        <v>221</v>
      </c>
      <c r="B24" s="99">
        <v>1174713.0834469993</v>
      </c>
      <c r="C24" s="126">
        <v>67.608681932062</v>
      </c>
      <c r="D24" s="126">
        <v>71.59440138966882</v>
      </c>
      <c r="E24" s="126">
        <v>73.20625868859655</v>
      </c>
      <c r="F24" s="126">
        <v>80.21497708393525</v>
      </c>
      <c r="G24" s="126">
        <v>52.87325790706777</v>
      </c>
      <c r="H24" s="126">
        <v>63.04991283715594</v>
      </c>
      <c r="I24" s="126">
        <v>44.24384585850658</v>
      </c>
      <c r="J24" s="126">
        <v>85.22601075262223</v>
      </c>
    </row>
    <row r="25" spans="1:10" s="69" customFormat="1" ht="12.75">
      <c r="A25" s="116" t="s">
        <v>223</v>
      </c>
      <c r="B25" s="99" t="s">
        <v>1</v>
      </c>
      <c r="C25" s="126" t="s">
        <v>1</v>
      </c>
      <c r="D25" s="126" t="s">
        <v>1</v>
      </c>
      <c r="E25" s="126" t="s">
        <v>1</v>
      </c>
      <c r="F25" s="126" t="s">
        <v>1</v>
      </c>
      <c r="G25" s="126" t="s">
        <v>1</v>
      </c>
      <c r="H25" s="126" t="s">
        <v>1</v>
      </c>
      <c r="I25" s="126" t="s">
        <v>1</v>
      </c>
      <c r="J25" s="126" t="s">
        <v>1</v>
      </c>
    </row>
    <row r="26" spans="1:10" s="69" customFormat="1" ht="12.75">
      <c r="A26" s="116" t="s">
        <v>194</v>
      </c>
      <c r="B26" s="154">
        <v>162765.209554</v>
      </c>
      <c r="C26" s="152">
        <v>59.09017693433517</v>
      </c>
      <c r="D26" s="152">
        <v>78.91777006890678</v>
      </c>
      <c r="E26" s="152">
        <v>75.01763447457762</v>
      </c>
      <c r="F26" s="152">
        <v>71.77203836686188</v>
      </c>
      <c r="G26" s="152">
        <v>56.52290074094591</v>
      </c>
      <c r="H26" s="152">
        <v>57.97177332401324</v>
      </c>
      <c r="I26" s="152">
        <v>40.20000125106097</v>
      </c>
      <c r="J26" s="152">
        <v>92.1589364078656</v>
      </c>
    </row>
    <row r="27" spans="1:10" s="69" customFormat="1" ht="12.75" customHeight="1">
      <c r="A27" s="115" t="s">
        <v>213</v>
      </c>
      <c r="B27" s="99"/>
      <c r="C27" s="126"/>
      <c r="D27" s="126"/>
      <c r="E27" s="126"/>
      <c r="F27" s="126"/>
      <c r="G27" s="80"/>
      <c r="H27" s="80"/>
      <c r="I27" s="80"/>
      <c r="J27" s="80"/>
    </row>
    <row r="28" spans="1:10" s="69" customFormat="1" ht="12.75" customHeight="1">
      <c r="A28" s="116" t="s">
        <v>201</v>
      </c>
      <c r="B28" s="99">
        <v>812161.4262800005</v>
      </c>
      <c r="C28" s="126">
        <v>68.59836468691437</v>
      </c>
      <c r="D28" s="126">
        <v>72.73410548845054</v>
      </c>
      <c r="E28" s="126">
        <v>77.51056282251577</v>
      </c>
      <c r="F28" s="126">
        <v>78.47550897846607</v>
      </c>
      <c r="G28" s="126">
        <v>52.41767368698328</v>
      </c>
      <c r="H28" s="126">
        <v>52.62126919072123</v>
      </c>
      <c r="I28" s="126">
        <v>40.26972953714803</v>
      </c>
      <c r="J28" s="126">
        <v>87.7616817775666</v>
      </c>
    </row>
    <row r="29" spans="1:10" s="69" customFormat="1" ht="12.75" customHeight="1">
      <c r="A29" s="116" t="s">
        <v>200</v>
      </c>
      <c r="B29" s="99">
        <v>219056.77141100005</v>
      </c>
      <c r="C29" s="126">
        <v>68.12752769372091</v>
      </c>
      <c r="D29" s="126">
        <v>80.29213086182088</v>
      </c>
      <c r="E29" s="126">
        <v>74.37982707336577</v>
      </c>
      <c r="F29" s="126">
        <v>82.65743451649705</v>
      </c>
      <c r="G29" s="126">
        <v>44.49271408192853</v>
      </c>
      <c r="H29" s="126">
        <v>71.35741267989428</v>
      </c>
      <c r="I29" s="126">
        <v>44.73740152552932</v>
      </c>
      <c r="J29" s="126">
        <v>86.02507293757057</v>
      </c>
    </row>
    <row r="30" spans="1:10" s="69" customFormat="1" ht="12.75" customHeight="1">
      <c r="A30" s="116" t="s">
        <v>203</v>
      </c>
      <c r="B30" s="99">
        <v>425437.01195</v>
      </c>
      <c r="C30" s="126">
        <v>67.68988285411451</v>
      </c>
      <c r="D30" s="126">
        <v>68.66378769351927</v>
      </c>
      <c r="E30" s="126">
        <v>63.780298140089926</v>
      </c>
      <c r="F30" s="126">
        <v>77.26050264889278</v>
      </c>
      <c r="G30" s="126">
        <v>61.54117847573887</v>
      </c>
      <c r="H30" s="126">
        <v>73.00383436867078</v>
      </c>
      <c r="I30" s="126">
        <v>46.22383167384409</v>
      </c>
      <c r="J30" s="126">
        <v>84.19679127026646</v>
      </c>
    </row>
    <row r="31" spans="1:10" s="69" customFormat="1" ht="12.75" customHeight="1">
      <c r="A31" s="115" t="s">
        <v>211</v>
      </c>
      <c r="C31" s="80"/>
      <c r="D31" s="80"/>
      <c r="E31" s="80"/>
      <c r="F31" s="80"/>
      <c r="G31" s="80"/>
      <c r="H31" s="80"/>
      <c r="I31" s="80"/>
      <c r="J31" s="80"/>
    </row>
    <row r="32" spans="1:10" s="69" customFormat="1" ht="12.75" customHeight="1">
      <c r="A32" s="116" t="s">
        <v>210</v>
      </c>
      <c r="B32" s="154">
        <v>71255.568984</v>
      </c>
      <c r="C32" s="152">
        <v>61.745087087690266</v>
      </c>
      <c r="D32" s="152">
        <v>74.81838419951562</v>
      </c>
      <c r="E32" s="152">
        <v>80.15890120507696</v>
      </c>
      <c r="F32" s="152">
        <v>77.33686017492037</v>
      </c>
      <c r="G32" s="152">
        <v>56.943342742952396</v>
      </c>
      <c r="H32" s="152">
        <v>64.06367121038666</v>
      </c>
      <c r="I32" s="152">
        <v>32.99793122454706</v>
      </c>
      <c r="J32" s="152">
        <v>83.43268075699352</v>
      </c>
    </row>
    <row r="33" spans="1:10" s="69" customFormat="1" ht="12.75" customHeight="1">
      <c r="A33" s="116" t="s">
        <v>212</v>
      </c>
      <c r="B33" s="99">
        <v>270173.80626999994</v>
      </c>
      <c r="C33" s="126">
        <v>75.96495316607215</v>
      </c>
      <c r="D33" s="126">
        <v>72.68510857923442</v>
      </c>
      <c r="E33" s="126">
        <v>72.74664865756233</v>
      </c>
      <c r="F33" s="126">
        <v>84.16180707235665</v>
      </c>
      <c r="G33" s="126">
        <v>64.70956923680609</v>
      </c>
      <c r="H33" s="126">
        <v>63.169197515188856</v>
      </c>
      <c r="I33" s="126">
        <v>46.67025418555578</v>
      </c>
      <c r="J33" s="126">
        <v>85.32456487792295</v>
      </c>
    </row>
    <row r="34" spans="1:10" s="69" customFormat="1" ht="12.75" customHeight="1">
      <c r="A34" s="116" t="s">
        <v>202</v>
      </c>
      <c r="B34" s="99">
        <v>1115225.8343869997</v>
      </c>
      <c r="C34" s="126">
        <v>66.81256774746085</v>
      </c>
      <c r="D34" s="126">
        <v>72.54463176812064</v>
      </c>
      <c r="E34" s="126">
        <v>72.64267372476172</v>
      </c>
      <c r="F34" s="126">
        <v>77.5286305486503</v>
      </c>
      <c r="G34" s="126">
        <v>51.0744777770582</v>
      </c>
      <c r="H34" s="126">
        <v>60.79061716989785</v>
      </c>
      <c r="I34" s="126">
        <v>42.332693981080496</v>
      </c>
      <c r="J34" s="126">
        <v>86.92764289287346</v>
      </c>
    </row>
    <row r="35" spans="1:10" s="69" customFormat="1" ht="12.75" customHeight="1">
      <c r="A35" s="115" t="s">
        <v>224</v>
      </c>
      <c r="C35" s="80"/>
      <c r="D35" s="80"/>
      <c r="E35" s="80"/>
      <c r="F35" s="80"/>
      <c r="G35" s="80"/>
      <c r="H35" s="80"/>
      <c r="I35" s="80"/>
      <c r="J35" s="80"/>
    </row>
    <row r="36" spans="1:10" s="69" customFormat="1" ht="12.75" customHeight="1">
      <c r="A36" s="116" t="s">
        <v>225</v>
      </c>
      <c r="B36" s="99">
        <v>1351682.4929530001</v>
      </c>
      <c r="C36" s="126">
        <v>69.8356959096031</v>
      </c>
      <c r="D36" s="126">
        <v>73.05455046470999</v>
      </c>
      <c r="E36" s="126">
        <v>72.592122574611</v>
      </c>
      <c r="F36" s="126">
        <v>78.41947811673376</v>
      </c>
      <c r="G36" s="126">
        <v>53.9479305789422</v>
      </c>
      <c r="H36" s="126">
        <v>61.77197997266896</v>
      </c>
      <c r="I36" s="126">
        <v>42.63623611362695</v>
      </c>
      <c r="J36" s="126">
        <v>87.41935528864519</v>
      </c>
    </row>
    <row r="37" spans="1:10" s="69" customFormat="1" ht="12.75" customHeight="1">
      <c r="A37" s="116" t="s">
        <v>226</v>
      </c>
      <c r="B37" s="154">
        <v>104972.71668799999</v>
      </c>
      <c r="C37" s="152">
        <v>48.00138627331551</v>
      </c>
      <c r="D37" s="152">
        <v>67.88363496373724</v>
      </c>
      <c r="E37" s="152">
        <v>78.66322357496877</v>
      </c>
      <c r="F37" s="152">
        <v>82.99960242046393</v>
      </c>
      <c r="G37" s="152">
        <v>53.15157010352786</v>
      </c>
      <c r="H37" s="152">
        <v>56.497716113485836</v>
      </c>
      <c r="I37" s="152">
        <v>43.25149207859854</v>
      </c>
      <c r="J37" s="152">
        <v>74.09779258470095</v>
      </c>
    </row>
    <row r="38" spans="1:10" s="69" customFormat="1" ht="12.75" customHeight="1">
      <c r="A38" s="115" t="s">
        <v>170</v>
      </c>
      <c r="C38" s="80"/>
      <c r="D38" s="80"/>
      <c r="E38" s="80"/>
      <c r="F38" s="80"/>
      <c r="G38" s="80"/>
      <c r="H38" s="80"/>
      <c r="I38" s="80"/>
      <c r="J38" s="80"/>
    </row>
    <row r="39" spans="1:10" s="69" customFormat="1" ht="12.75" customHeight="1">
      <c r="A39" s="116" t="s">
        <v>171</v>
      </c>
      <c r="B39" s="99" t="s">
        <v>1</v>
      </c>
      <c r="C39" s="126" t="s">
        <v>1</v>
      </c>
      <c r="D39" s="126" t="s">
        <v>1</v>
      </c>
      <c r="E39" s="126" t="s">
        <v>1</v>
      </c>
      <c r="F39" s="126" t="s">
        <v>1</v>
      </c>
      <c r="G39" s="126" t="s">
        <v>1</v>
      </c>
      <c r="H39" s="126" t="s">
        <v>1</v>
      </c>
      <c r="I39" s="126" t="s">
        <v>1</v>
      </c>
      <c r="J39" s="126" t="s">
        <v>1</v>
      </c>
    </row>
    <row r="40" spans="1:10" s="69" customFormat="1" ht="12.75" customHeight="1">
      <c r="A40" s="116" t="s">
        <v>172</v>
      </c>
      <c r="B40" s="99">
        <v>192926.441134</v>
      </c>
      <c r="C40" s="126">
        <v>66.45520633688051</v>
      </c>
      <c r="D40" s="126">
        <v>67.7211082312215</v>
      </c>
      <c r="E40" s="126">
        <v>79.50648138347263</v>
      </c>
      <c r="F40" s="126">
        <v>65.43465607719243</v>
      </c>
      <c r="G40" s="126">
        <v>52.76748230652923</v>
      </c>
      <c r="H40" s="126">
        <v>68.90801096240783</v>
      </c>
      <c r="I40" s="126">
        <v>44.23377767007412</v>
      </c>
      <c r="J40" s="126">
        <v>82.89421388223387</v>
      </c>
    </row>
    <row r="41" spans="1:10" s="69" customFormat="1" ht="12.75" customHeight="1">
      <c r="A41" s="116" t="s">
        <v>173</v>
      </c>
      <c r="B41" s="99">
        <v>325893.93984700006</v>
      </c>
      <c r="C41" s="126">
        <v>72.35025719830685</v>
      </c>
      <c r="D41" s="126">
        <v>71.69947663239768</v>
      </c>
      <c r="E41" s="126">
        <v>71.80557236469708</v>
      </c>
      <c r="F41" s="126">
        <v>78.26454553857144</v>
      </c>
      <c r="G41" s="126">
        <v>57.575925486092544</v>
      </c>
      <c r="H41" s="126">
        <v>62.44537280396848</v>
      </c>
      <c r="I41" s="126">
        <v>40.268195174666424</v>
      </c>
      <c r="J41" s="126">
        <v>82.61149932134225</v>
      </c>
    </row>
    <row r="42" spans="1:10" s="69" customFormat="1" ht="12.75" customHeight="1">
      <c r="A42" s="116" t="s">
        <v>174</v>
      </c>
      <c r="B42" s="99">
        <v>571710.206036</v>
      </c>
      <c r="C42" s="126">
        <v>68.48854530792548</v>
      </c>
      <c r="D42" s="126">
        <v>73.84411659836908</v>
      </c>
      <c r="E42" s="126">
        <v>73.06014825379879</v>
      </c>
      <c r="F42" s="126">
        <v>83.12247318846639</v>
      </c>
      <c r="G42" s="126">
        <v>53.67023002343933</v>
      </c>
      <c r="H42" s="126">
        <v>59.94569041179921</v>
      </c>
      <c r="I42" s="126">
        <v>43.441899593333645</v>
      </c>
      <c r="J42" s="126">
        <v>91.250877755915</v>
      </c>
    </row>
    <row r="43" spans="1:10" s="69" customFormat="1" ht="12.75" customHeight="1">
      <c r="A43" s="116" t="s">
        <v>169</v>
      </c>
      <c r="B43" s="99">
        <v>313026.0292339999</v>
      </c>
      <c r="C43" s="126">
        <v>67.59408043822131</v>
      </c>
      <c r="D43" s="126">
        <v>74.22239752634746</v>
      </c>
      <c r="E43" s="126">
        <v>71.7121137073856</v>
      </c>
      <c r="F43" s="126">
        <v>80.18350315825356</v>
      </c>
      <c r="G43" s="126">
        <v>54.2150620433347</v>
      </c>
      <c r="H43" s="126">
        <v>57.785655308166604</v>
      </c>
      <c r="I43" s="126">
        <v>40.4119983822291</v>
      </c>
      <c r="J43" s="126">
        <v>84.26406125888725</v>
      </c>
    </row>
    <row r="44" spans="1:10" s="69" customFormat="1" ht="12.75">
      <c r="A44" s="76"/>
      <c r="B44" s="77"/>
      <c r="C44" s="78"/>
      <c r="D44" s="78"/>
      <c r="E44" s="78"/>
      <c r="F44" s="78"/>
      <c r="G44" s="78"/>
      <c r="H44" s="78"/>
      <c r="I44" s="78"/>
      <c r="J44" s="78"/>
    </row>
    <row r="45" spans="1:2" s="69" customFormat="1" ht="12.75">
      <c r="A45" s="71"/>
      <c r="B45" s="67"/>
    </row>
    <row r="46" spans="1:10" s="163" customFormat="1" ht="12.75" customHeight="1">
      <c r="A46" s="181" t="s">
        <v>61</v>
      </c>
      <c r="B46" s="188"/>
      <c r="C46" s="188"/>
      <c r="D46" s="188"/>
      <c r="E46" s="188"/>
      <c r="F46" s="188"/>
      <c r="G46" s="188"/>
      <c r="H46" s="188"/>
      <c r="I46" s="188"/>
      <c r="J46" s="188"/>
    </row>
    <row r="47" s="163" customFormat="1" ht="12.75">
      <c r="A47" s="164"/>
    </row>
    <row r="48" s="69" customFormat="1" ht="12.75">
      <c r="A48" s="13" t="s">
        <v>14</v>
      </c>
    </row>
    <row r="49" s="69" customFormat="1" ht="12.75">
      <c r="A49" s="137" t="s">
        <v>13</v>
      </c>
    </row>
    <row r="50" s="69" customFormat="1" ht="12.75">
      <c r="A50" s="71"/>
    </row>
    <row r="51" s="69" customFormat="1" ht="12.75">
      <c r="A51" s="71"/>
    </row>
    <row r="52" s="69" customFormat="1" ht="12.75">
      <c r="A52" s="71"/>
    </row>
    <row r="53" s="69" customFormat="1" ht="12.75">
      <c r="A53" s="71"/>
    </row>
    <row r="54" s="69" customFormat="1" ht="12.75">
      <c r="A54" s="71"/>
    </row>
    <row r="55" s="69" customFormat="1" ht="12.75">
      <c r="A55" s="71"/>
    </row>
    <row r="56" s="69" customFormat="1" ht="12.75">
      <c r="A56" s="71"/>
    </row>
    <row r="57" s="69" customFormat="1" ht="12.75">
      <c r="A57" s="71"/>
    </row>
    <row r="58" s="69" customFormat="1" ht="12.75">
      <c r="A58" s="71"/>
    </row>
    <row r="59" s="69" customFormat="1" ht="12.75">
      <c r="A59" s="71"/>
    </row>
    <row r="60" s="69" customFormat="1" ht="12.75">
      <c r="A60" s="71"/>
    </row>
    <row r="61" s="69" customFormat="1" ht="12.75">
      <c r="A61" s="71"/>
    </row>
    <row r="62" s="69" customFormat="1" ht="12.75">
      <c r="A62" s="71"/>
    </row>
    <row r="63" s="69" customFormat="1" ht="12.75">
      <c r="A63" s="71"/>
    </row>
    <row r="64" s="69" customFormat="1" ht="12.75">
      <c r="A64" s="71"/>
    </row>
    <row r="65" s="69" customFormat="1" ht="12.75">
      <c r="A65" s="23"/>
    </row>
    <row r="66" s="69" customFormat="1" ht="12.75">
      <c r="A66" s="71"/>
    </row>
    <row r="67" s="69" customFormat="1" ht="12.75">
      <c r="A67" s="71"/>
    </row>
    <row r="68" s="69" customFormat="1" ht="12.75">
      <c r="A68" s="71"/>
    </row>
    <row r="69" s="69" customFormat="1" ht="12.75">
      <c r="A69" s="71"/>
    </row>
    <row r="70" s="69" customFormat="1" ht="12.75">
      <c r="A70" s="71"/>
    </row>
    <row r="71" s="69" customFormat="1" ht="12.75">
      <c r="A71" s="71"/>
    </row>
    <row r="72" s="69" customFormat="1" ht="12.75">
      <c r="A72" s="71"/>
    </row>
    <row r="73" s="69" customFormat="1" ht="12.75">
      <c r="A73" s="71"/>
    </row>
    <row r="74" s="69" customFormat="1" ht="12.75">
      <c r="A74" s="71"/>
    </row>
    <row r="75" s="69" customFormat="1" ht="12.75">
      <c r="A75" s="71"/>
    </row>
    <row r="76" s="69" customFormat="1" ht="12.75">
      <c r="A76" s="71"/>
    </row>
    <row r="77" s="69" customFormat="1" ht="12.75">
      <c r="A77" s="23"/>
    </row>
    <row r="78" s="69" customFormat="1" ht="12.75">
      <c r="A78" s="71"/>
    </row>
    <row r="79" s="69" customFormat="1" ht="12.75">
      <c r="A79" s="71"/>
    </row>
    <row r="80" s="69" customFormat="1" ht="12.75">
      <c r="A80" s="71"/>
    </row>
    <row r="81" s="69" customFormat="1" ht="12.75">
      <c r="A81" s="71"/>
    </row>
    <row r="82" s="69" customFormat="1" ht="12.75">
      <c r="A82" s="71"/>
    </row>
    <row r="83" s="69" customFormat="1" ht="12.75">
      <c r="A83" s="71"/>
    </row>
    <row r="84" s="69" customFormat="1" ht="12.75">
      <c r="A84" s="71"/>
    </row>
    <row r="85" s="69" customFormat="1" ht="12.75">
      <c r="A85" s="71"/>
    </row>
    <row r="86" s="69" customFormat="1" ht="12.75">
      <c r="A86" s="71"/>
    </row>
    <row r="87" s="69" customFormat="1" ht="12.75">
      <c r="A87" s="71"/>
    </row>
    <row r="88" s="69" customFormat="1" ht="12.75">
      <c r="A88" s="71"/>
    </row>
    <row r="89" s="69" customFormat="1" ht="12.75">
      <c r="A89" s="71"/>
    </row>
    <row r="90" s="69" customFormat="1" ht="12.75">
      <c r="A90" s="23"/>
    </row>
    <row r="91" s="69" customFormat="1" ht="12.75">
      <c r="A91" s="71"/>
    </row>
    <row r="92" s="69" customFormat="1" ht="12.75">
      <c r="A92" s="71"/>
    </row>
    <row r="93" s="69" customFormat="1" ht="12.75">
      <c r="A93" s="71"/>
    </row>
    <row r="94" s="69" customFormat="1" ht="12.75">
      <c r="A94" s="71"/>
    </row>
    <row r="95" s="69" customFormat="1" ht="12.75">
      <c r="A95" s="71"/>
    </row>
    <row r="96" s="69" customFormat="1" ht="12.75">
      <c r="A96" s="23"/>
    </row>
    <row r="97" s="69" customFormat="1" ht="12.75">
      <c r="A97" s="71"/>
    </row>
    <row r="98" s="69" customFormat="1" ht="12.75">
      <c r="A98" s="71"/>
    </row>
    <row r="99" s="69" customFormat="1" ht="12.75">
      <c r="A99" s="72"/>
    </row>
    <row r="100" s="69" customFormat="1" ht="12.75">
      <c r="A100" s="72"/>
    </row>
    <row r="101" s="69" customFormat="1" ht="12.75">
      <c r="A101" s="72"/>
    </row>
    <row r="102" s="69" customFormat="1" ht="12.75">
      <c r="A102" s="72"/>
    </row>
    <row r="103" s="69" customFormat="1" ht="12.75">
      <c r="A103" s="72"/>
    </row>
    <row r="104" s="69" customFormat="1" ht="12.75">
      <c r="A104" s="72"/>
    </row>
    <row r="105" s="69" customFormat="1" ht="12.75">
      <c r="A105" s="72"/>
    </row>
    <row r="106" s="69" customFormat="1" ht="12.75">
      <c r="A106" s="72"/>
    </row>
    <row r="107" s="69" customFormat="1" ht="12.75">
      <c r="A107" s="72"/>
    </row>
    <row r="108" s="69" customFormat="1" ht="12.75">
      <c r="A108" s="72"/>
    </row>
    <row r="109" s="69" customFormat="1" ht="12.75">
      <c r="A109" s="72"/>
    </row>
    <row r="110" s="69" customFormat="1" ht="12.75">
      <c r="A110" s="72"/>
    </row>
    <row r="111" s="69" customFormat="1" ht="12.75">
      <c r="A111" s="72"/>
    </row>
    <row r="112" s="69" customFormat="1" ht="12.75">
      <c r="A112" s="72"/>
    </row>
    <row r="113" s="69" customFormat="1" ht="12.75">
      <c r="A113" s="72"/>
    </row>
    <row r="114" s="69" customFormat="1" ht="12.75">
      <c r="A114" s="72"/>
    </row>
    <row r="115" s="69" customFormat="1" ht="12.75">
      <c r="A115" s="72"/>
    </row>
    <row r="116" s="69" customFormat="1" ht="12.75">
      <c r="A116" s="72"/>
    </row>
    <row r="117" s="69" customFormat="1" ht="12.75">
      <c r="A117" s="72"/>
    </row>
    <row r="118" s="69" customFormat="1" ht="12.75">
      <c r="A118" s="72"/>
    </row>
    <row r="119" s="69" customFormat="1" ht="12.75">
      <c r="A119" s="72"/>
    </row>
    <row r="120" s="69" customFormat="1" ht="12.75">
      <c r="A120" s="72"/>
    </row>
    <row r="121" s="69" customFormat="1" ht="12.75">
      <c r="A121" s="72"/>
    </row>
    <row r="122" s="69" customFormat="1" ht="12.75">
      <c r="A122" s="72"/>
    </row>
    <row r="123" s="69" customFormat="1" ht="12.75">
      <c r="A123" s="72"/>
    </row>
    <row r="124" s="69" customFormat="1" ht="12.75">
      <c r="A124" s="72"/>
    </row>
    <row r="125" s="69" customFormat="1" ht="12.75">
      <c r="A125" s="72"/>
    </row>
    <row r="126" s="69" customFormat="1" ht="12.75">
      <c r="A126" s="72"/>
    </row>
    <row r="127" s="69" customFormat="1" ht="12.75">
      <c r="A127" s="72"/>
    </row>
    <row r="128" s="69" customFormat="1" ht="12.75">
      <c r="A128" s="72"/>
    </row>
    <row r="129" s="69" customFormat="1" ht="12.75">
      <c r="A129" s="72"/>
    </row>
    <row r="130" s="69" customFormat="1" ht="12.75">
      <c r="A130" s="72"/>
    </row>
    <row r="131" s="69" customFormat="1" ht="12.75">
      <c r="A131" s="72"/>
    </row>
    <row r="132" s="69" customFormat="1" ht="12.75">
      <c r="A132" s="72"/>
    </row>
    <row r="133" s="69" customFormat="1" ht="12.75">
      <c r="A133" s="72"/>
    </row>
    <row r="134" s="69" customFormat="1" ht="12.75">
      <c r="A134" s="72"/>
    </row>
    <row r="135" s="69" customFormat="1" ht="12.75">
      <c r="A135" s="72"/>
    </row>
    <row r="136" s="69" customFormat="1" ht="12.75">
      <c r="A136" s="72"/>
    </row>
    <row r="137" s="69" customFormat="1" ht="12.75">
      <c r="A137" s="72"/>
    </row>
    <row r="138" s="69" customFormat="1" ht="12.75">
      <c r="A138" s="72"/>
    </row>
    <row r="139" s="69" customFormat="1" ht="12.75">
      <c r="A139" s="72"/>
    </row>
    <row r="140" s="69" customFormat="1" ht="12.75">
      <c r="A140" s="72"/>
    </row>
    <row r="141" s="69" customFormat="1" ht="12.75">
      <c r="A141" s="72"/>
    </row>
    <row r="142" s="69" customFormat="1" ht="12.75">
      <c r="A142" s="72"/>
    </row>
    <row r="143" s="69" customFormat="1" ht="12.75">
      <c r="A143" s="72"/>
    </row>
    <row r="144" s="69" customFormat="1" ht="12.75">
      <c r="A144" s="72"/>
    </row>
    <row r="145" s="69" customFormat="1" ht="12.75">
      <c r="A145" s="72"/>
    </row>
    <row r="146" s="69" customFormat="1" ht="12.75">
      <c r="A146" s="72"/>
    </row>
    <row r="147" s="69" customFormat="1" ht="12.75">
      <c r="A147" s="72"/>
    </row>
    <row r="148" s="69" customFormat="1" ht="12.75">
      <c r="A148" s="72"/>
    </row>
    <row r="149" s="69" customFormat="1" ht="12.75">
      <c r="A149" s="72"/>
    </row>
    <row r="150" s="69" customFormat="1" ht="12.75">
      <c r="A150" s="72"/>
    </row>
    <row r="151" s="69" customFormat="1" ht="12.75">
      <c r="A151" s="72"/>
    </row>
    <row r="152" s="69" customFormat="1" ht="12.75">
      <c r="A152" s="72"/>
    </row>
    <row r="153" s="69" customFormat="1" ht="12.75">
      <c r="A153" s="72"/>
    </row>
    <row r="154" s="69" customFormat="1" ht="12.75">
      <c r="A154" s="72"/>
    </row>
    <row r="155" s="69" customFormat="1" ht="12.75">
      <c r="A155" s="72"/>
    </row>
    <row r="156" s="69" customFormat="1" ht="12.75">
      <c r="A156" s="72"/>
    </row>
    <row r="157" s="69" customFormat="1" ht="12.75">
      <c r="A157" s="72"/>
    </row>
    <row r="158" s="69" customFormat="1" ht="12.75">
      <c r="A158" s="72"/>
    </row>
    <row r="159" s="69" customFormat="1" ht="12.75">
      <c r="A159" s="72"/>
    </row>
    <row r="160" s="69" customFormat="1" ht="12.75">
      <c r="A160" s="72"/>
    </row>
    <row r="161" s="69" customFormat="1" ht="12.75">
      <c r="A161" s="72"/>
    </row>
    <row r="162" s="69" customFormat="1" ht="12.75">
      <c r="A162" s="72"/>
    </row>
    <row r="163" s="69" customFormat="1" ht="12.75">
      <c r="A163" s="72"/>
    </row>
    <row r="164" s="69" customFormat="1" ht="12.75">
      <c r="A164" s="72"/>
    </row>
    <row r="165" s="69" customFormat="1" ht="12.75">
      <c r="A165" s="72"/>
    </row>
    <row r="166" s="69" customFormat="1" ht="12.75">
      <c r="A166" s="72"/>
    </row>
    <row r="167" s="69" customFormat="1" ht="12.75">
      <c r="A167" s="72"/>
    </row>
    <row r="168" s="69" customFormat="1" ht="12.75">
      <c r="A168" s="72"/>
    </row>
    <row r="169" s="69" customFormat="1" ht="12.75">
      <c r="A169" s="72"/>
    </row>
    <row r="170" s="69" customFormat="1" ht="12.75">
      <c r="A170" s="72"/>
    </row>
    <row r="171" s="69" customFormat="1" ht="12.75">
      <c r="A171" s="72"/>
    </row>
    <row r="172" s="69" customFormat="1" ht="12.75">
      <c r="A172" s="72"/>
    </row>
    <row r="173" s="69" customFormat="1" ht="12.75">
      <c r="A173" s="72"/>
    </row>
    <row r="174" s="69" customFormat="1" ht="12.75">
      <c r="A174" s="72"/>
    </row>
    <row r="175" s="69" customFormat="1" ht="12.75">
      <c r="A175" s="72"/>
    </row>
    <row r="176" s="69" customFormat="1" ht="12.75">
      <c r="A176" s="72"/>
    </row>
    <row r="177" s="69" customFormat="1" ht="12.75">
      <c r="A177" s="72"/>
    </row>
    <row r="178" s="69" customFormat="1" ht="12.75">
      <c r="A178" s="72"/>
    </row>
    <row r="179" s="69" customFormat="1" ht="12.75">
      <c r="A179" s="72"/>
    </row>
    <row r="180" s="69" customFormat="1" ht="12.75">
      <c r="A180" s="72"/>
    </row>
    <row r="181" s="69" customFormat="1" ht="12.75">
      <c r="A181" s="72"/>
    </row>
    <row r="182" s="69" customFormat="1" ht="12.75">
      <c r="A182" s="72"/>
    </row>
    <row r="183" s="69" customFormat="1" ht="12.75">
      <c r="A183" s="72"/>
    </row>
    <row r="184" s="69" customFormat="1" ht="12.75">
      <c r="A184" s="72"/>
    </row>
    <row r="185" s="69" customFormat="1" ht="12.75">
      <c r="A185" s="72"/>
    </row>
    <row r="186" s="69" customFormat="1" ht="12.75">
      <c r="A186" s="72"/>
    </row>
    <row r="187" s="69" customFormat="1" ht="12.75">
      <c r="A187" s="72"/>
    </row>
    <row r="188" s="69" customFormat="1" ht="12.75">
      <c r="A188" s="72"/>
    </row>
    <row r="189" s="69" customFormat="1" ht="12.75">
      <c r="A189" s="72"/>
    </row>
    <row r="190" s="69" customFormat="1" ht="12.75">
      <c r="A190" s="72"/>
    </row>
    <row r="191" s="69" customFormat="1" ht="12.75">
      <c r="A191" s="72"/>
    </row>
    <row r="192" s="69" customFormat="1" ht="12.75">
      <c r="A192" s="72"/>
    </row>
    <row r="193" s="69" customFormat="1" ht="12.75">
      <c r="A193" s="72"/>
    </row>
    <row r="194" s="69" customFormat="1" ht="12.75">
      <c r="A194" s="72"/>
    </row>
    <row r="195" s="69" customFormat="1" ht="12.75">
      <c r="A195" s="72"/>
    </row>
    <row r="196" s="69" customFormat="1" ht="12.75">
      <c r="A196" s="72"/>
    </row>
    <row r="197" s="69" customFormat="1" ht="12.75">
      <c r="A197" s="72"/>
    </row>
    <row r="198" s="69" customFormat="1" ht="12.75">
      <c r="A198" s="72"/>
    </row>
    <row r="199" s="69" customFormat="1" ht="12.75">
      <c r="A199" s="72"/>
    </row>
    <row r="200" s="69" customFormat="1" ht="12.75">
      <c r="A200" s="72"/>
    </row>
    <row r="201" s="69" customFormat="1" ht="12.75">
      <c r="A201" s="72"/>
    </row>
    <row r="202" s="69" customFormat="1" ht="12.75">
      <c r="A202" s="72"/>
    </row>
    <row r="203" s="69" customFormat="1" ht="12.75">
      <c r="A203" s="72"/>
    </row>
    <row r="204" s="69" customFormat="1" ht="12.75">
      <c r="A204" s="72"/>
    </row>
    <row r="205" s="69" customFormat="1" ht="12.75">
      <c r="A205" s="72"/>
    </row>
    <row r="206" s="69" customFormat="1" ht="12.75">
      <c r="A206" s="72"/>
    </row>
    <row r="207" s="69" customFormat="1" ht="12.75">
      <c r="A207" s="72"/>
    </row>
    <row r="208" s="69" customFormat="1" ht="12.75">
      <c r="A208" s="72"/>
    </row>
    <row r="209" s="69" customFormat="1" ht="12.75">
      <c r="A209" s="72"/>
    </row>
    <row r="210" s="69" customFormat="1" ht="12.75">
      <c r="A210" s="72"/>
    </row>
    <row r="211" s="69" customFormat="1" ht="12.75">
      <c r="A211" s="72"/>
    </row>
    <row r="212" s="69" customFormat="1" ht="12.75">
      <c r="A212" s="72"/>
    </row>
    <row r="213" s="69" customFormat="1" ht="12.75">
      <c r="A213" s="72"/>
    </row>
    <row r="214" s="69" customFormat="1" ht="12.75">
      <c r="A214" s="72"/>
    </row>
    <row r="215" s="69" customFormat="1" ht="12.75">
      <c r="A215" s="72"/>
    </row>
    <row r="216" s="69" customFormat="1" ht="12.75">
      <c r="A216" s="72"/>
    </row>
    <row r="217" s="69" customFormat="1" ht="12.75">
      <c r="A217" s="72"/>
    </row>
    <row r="218" s="69" customFormat="1" ht="12.75">
      <c r="A218" s="72"/>
    </row>
    <row r="219" s="69" customFormat="1" ht="12.75">
      <c r="A219" s="72"/>
    </row>
    <row r="220" s="69" customFormat="1" ht="12.75">
      <c r="A220" s="72"/>
    </row>
    <row r="221" s="69" customFormat="1" ht="12.75">
      <c r="A221" s="72"/>
    </row>
    <row r="222" s="69" customFormat="1" ht="12.75">
      <c r="A222" s="72"/>
    </row>
    <row r="223" s="69" customFormat="1" ht="12.75">
      <c r="A223" s="72"/>
    </row>
    <row r="224" s="69" customFormat="1" ht="12.75">
      <c r="A224" s="72"/>
    </row>
    <row r="225" s="69" customFormat="1" ht="12.75">
      <c r="A225" s="72"/>
    </row>
    <row r="226" s="69" customFormat="1" ht="12.75">
      <c r="A226" s="72"/>
    </row>
    <row r="227" s="69" customFormat="1" ht="12.75">
      <c r="A227" s="72"/>
    </row>
    <row r="228" s="69" customFormat="1" ht="12.75">
      <c r="A228" s="72"/>
    </row>
    <row r="229" s="69" customFormat="1" ht="12.75">
      <c r="A229" s="72"/>
    </row>
    <row r="230" s="69" customFormat="1" ht="12.75">
      <c r="A230" s="72"/>
    </row>
    <row r="231" s="69" customFormat="1" ht="12.75">
      <c r="A231" s="72"/>
    </row>
    <row r="232" s="69" customFormat="1" ht="12.75">
      <c r="A232" s="72"/>
    </row>
    <row r="233" s="69" customFormat="1" ht="12.75">
      <c r="A233" s="72"/>
    </row>
    <row r="234" s="69" customFormat="1" ht="12.75">
      <c r="A234" s="72"/>
    </row>
    <row r="235" s="69" customFormat="1" ht="12.75">
      <c r="A235" s="72"/>
    </row>
    <row r="236" s="69" customFormat="1" ht="12.75">
      <c r="A236" s="72"/>
    </row>
    <row r="237" s="69" customFormat="1" ht="12.75">
      <c r="A237" s="72"/>
    </row>
    <row r="238" s="69" customFormat="1" ht="12.75">
      <c r="A238" s="72"/>
    </row>
    <row r="239" s="69" customFormat="1" ht="12.75">
      <c r="A239" s="72"/>
    </row>
    <row r="240" s="69" customFormat="1" ht="12.75">
      <c r="A240" s="72"/>
    </row>
    <row r="241" s="69" customFormat="1" ht="12.75">
      <c r="A241" s="72"/>
    </row>
    <row r="242" s="69" customFormat="1" ht="12.75">
      <c r="A242" s="72"/>
    </row>
    <row r="243" s="69" customFormat="1" ht="12.75">
      <c r="A243" s="72"/>
    </row>
    <row r="244" s="69" customFormat="1" ht="12.75">
      <c r="A244" s="72"/>
    </row>
    <row r="245" s="69" customFormat="1" ht="12.75">
      <c r="A245" s="72"/>
    </row>
    <row r="246" s="69" customFormat="1" ht="12.75">
      <c r="A246" s="72"/>
    </row>
    <row r="247" s="69" customFormat="1" ht="12.75">
      <c r="A247" s="72"/>
    </row>
    <row r="248" s="69" customFormat="1" ht="12.75">
      <c r="A248" s="72"/>
    </row>
    <row r="249" s="69" customFormat="1" ht="12.75">
      <c r="A249" s="72"/>
    </row>
    <row r="250" s="69" customFormat="1" ht="12.75">
      <c r="A250" s="72"/>
    </row>
    <row r="251" s="69" customFormat="1" ht="12.75">
      <c r="A251" s="72"/>
    </row>
    <row r="252" s="69" customFormat="1" ht="12.75">
      <c r="A252" s="72"/>
    </row>
    <row r="253" s="69" customFormat="1" ht="12.75">
      <c r="A253" s="72"/>
    </row>
    <row r="254" s="69" customFormat="1" ht="12.75">
      <c r="A254" s="72"/>
    </row>
    <row r="255" s="69" customFormat="1" ht="12.75">
      <c r="A255" s="72"/>
    </row>
    <row r="256" s="69" customFormat="1" ht="12.75">
      <c r="A256" s="72"/>
    </row>
    <row r="257" s="69" customFormat="1" ht="12.75">
      <c r="A257" s="72"/>
    </row>
    <row r="258" s="69" customFormat="1" ht="12.75">
      <c r="A258" s="72"/>
    </row>
    <row r="259" s="69" customFormat="1" ht="12.75">
      <c r="A259" s="72"/>
    </row>
    <row r="260" s="69" customFormat="1" ht="12.75">
      <c r="A260" s="72"/>
    </row>
    <row r="261" s="69" customFormat="1" ht="12.75">
      <c r="A261" s="72"/>
    </row>
    <row r="262" s="69" customFormat="1" ht="12.75">
      <c r="A262" s="72"/>
    </row>
    <row r="263" s="69" customFormat="1" ht="12.75">
      <c r="A263" s="72"/>
    </row>
    <row r="264" s="69" customFormat="1" ht="12.75">
      <c r="A264" s="72"/>
    </row>
    <row r="265" s="69" customFormat="1" ht="12.75">
      <c r="A265" s="72"/>
    </row>
    <row r="266" s="69" customFormat="1" ht="12.75">
      <c r="A266" s="72"/>
    </row>
    <row r="267" s="69" customFormat="1" ht="12.75">
      <c r="A267" s="72"/>
    </row>
    <row r="268" s="69" customFormat="1" ht="12.75">
      <c r="A268" s="72"/>
    </row>
    <row r="269" s="69" customFormat="1" ht="12.75">
      <c r="A269" s="72"/>
    </row>
    <row r="270" s="69" customFormat="1" ht="12.75">
      <c r="A270" s="72"/>
    </row>
    <row r="271" s="69" customFormat="1" ht="12.75">
      <c r="A271" s="72"/>
    </row>
    <row r="272" s="69" customFormat="1" ht="12.75">
      <c r="A272" s="72"/>
    </row>
    <row r="273" s="69" customFormat="1" ht="12.75">
      <c r="A273" s="72"/>
    </row>
    <row r="274" s="69" customFormat="1" ht="12.75">
      <c r="A274" s="72"/>
    </row>
    <row r="275" s="69" customFormat="1" ht="12.75">
      <c r="A275" s="72"/>
    </row>
    <row r="276" s="69" customFormat="1" ht="12.75">
      <c r="A276" s="72"/>
    </row>
    <row r="277" s="69" customFormat="1" ht="12.75">
      <c r="A277" s="72"/>
    </row>
    <row r="278" s="69" customFormat="1" ht="12.75">
      <c r="A278" s="72"/>
    </row>
    <row r="279" s="69" customFormat="1" ht="12.75">
      <c r="A279" s="72"/>
    </row>
    <row r="280" s="69" customFormat="1" ht="12.75">
      <c r="A280" s="72"/>
    </row>
    <row r="281" s="69" customFormat="1" ht="12.75">
      <c r="A281" s="72"/>
    </row>
    <row r="282" s="69" customFormat="1" ht="12.75">
      <c r="A282" s="72"/>
    </row>
    <row r="283" s="69" customFormat="1" ht="12.75">
      <c r="A283" s="72"/>
    </row>
    <row r="284" s="69" customFormat="1" ht="12.75">
      <c r="A284" s="72"/>
    </row>
    <row r="285" s="69" customFormat="1" ht="12.75">
      <c r="A285" s="72"/>
    </row>
    <row r="286" s="69" customFormat="1" ht="12.75">
      <c r="A286" s="72"/>
    </row>
    <row r="287" s="69" customFormat="1" ht="12.75">
      <c r="A287" s="72"/>
    </row>
    <row r="288" s="69" customFormat="1" ht="12.75">
      <c r="A288" s="72"/>
    </row>
    <row r="289" s="69" customFormat="1" ht="12.75">
      <c r="A289" s="72"/>
    </row>
    <row r="290" s="69" customFormat="1" ht="12.75">
      <c r="A290" s="72"/>
    </row>
    <row r="291" s="69" customFormat="1" ht="12.75">
      <c r="A291" s="72"/>
    </row>
    <row r="292" s="69" customFormat="1" ht="12.75">
      <c r="A292" s="72"/>
    </row>
    <row r="293" s="69" customFormat="1" ht="12.75">
      <c r="A293" s="72"/>
    </row>
    <row r="294" s="69" customFormat="1" ht="12.75">
      <c r="A294" s="72"/>
    </row>
    <row r="295" s="69" customFormat="1" ht="12.75">
      <c r="A295" s="72"/>
    </row>
    <row r="296" s="69" customFormat="1" ht="12.75">
      <c r="A296" s="72"/>
    </row>
    <row r="297" s="69" customFormat="1" ht="12.75">
      <c r="A297" s="72"/>
    </row>
    <row r="298" s="69" customFormat="1" ht="12.75">
      <c r="A298" s="72"/>
    </row>
    <row r="299" s="69" customFormat="1" ht="12.75">
      <c r="A299" s="72"/>
    </row>
  </sheetData>
  <mergeCells count="2">
    <mergeCell ref="A5:J5"/>
    <mergeCell ref="A46:J46"/>
  </mergeCells>
  <hyperlinks>
    <hyperlink ref="J2" location="INDICE!A1" display="ÍNDICE"/>
  </hyperlinks>
  <printOptions/>
  <pageMargins left="0.42" right="0.3937007874015748" top="0.3937007874015748" bottom="0.3937007874015748" header="0" footer="0"/>
  <pageSetup horizontalDpi="600" verticalDpi="600" orientation="landscape" paperSize="9" r:id="rId2"/>
  <rowBreaks count="1" manualBreakCount="1">
    <brk id="34" max="9" man="1"/>
  </rowBreaks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Hoja44"/>
  <dimension ref="A1:G300"/>
  <sheetViews>
    <sheetView workbookViewId="0" topLeftCell="A1">
      <selection activeCell="B2" sqref="B2"/>
    </sheetView>
  </sheetViews>
  <sheetFormatPr defaultColWidth="11.421875" defaultRowHeight="12.75"/>
  <cols>
    <col min="1" max="1" width="32.7109375" style="73" customWidth="1"/>
    <col min="2" max="2" width="18.7109375" style="2" customWidth="1"/>
    <col min="3" max="5" width="12.421875" style="2" customWidth="1"/>
    <col min="6" max="16384" width="11.421875" style="2" customWidth="1"/>
  </cols>
  <sheetData>
    <row r="1" ht="45" customHeight="1">
      <c r="A1" s="2"/>
    </row>
    <row r="2" spans="1:5" s="52" customFormat="1" ht="12.75">
      <c r="A2" s="58"/>
      <c r="E2" s="59" t="s">
        <v>204</v>
      </c>
    </row>
    <row r="3" spans="1:5" s="11" customFormat="1" ht="21" customHeight="1" thickBot="1">
      <c r="A3" s="10" t="s">
        <v>265</v>
      </c>
      <c r="B3" s="10"/>
      <c r="C3" s="10"/>
      <c r="D3" s="10"/>
      <c r="E3" s="10"/>
    </row>
    <row r="4" spans="1:4" ht="13.5" customHeight="1" thickTop="1">
      <c r="A4" s="5"/>
      <c r="B4" s="5"/>
      <c r="C4" s="5"/>
      <c r="D4" s="5"/>
    </row>
    <row r="5" spans="1:5" ht="47.25" customHeight="1">
      <c r="A5" s="187" t="s">
        <v>121</v>
      </c>
      <c r="B5" s="187"/>
      <c r="C5" s="187"/>
      <c r="D5" s="187"/>
      <c r="E5" s="188"/>
    </row>
    <row r="6" ht="12.75">
      <c r="A6" s="2"/>
    </row>
    <row r="7" ht="12.75">
      <c r="A7" s="12" t="s">
        <v>258</v>
      </c>
    </row>
    <row r="8" spans="1:5" ht="12.75">
      <c r="A8" s="186"/>
      <c r="B8" s="215" t="s">
        <v>106</v>
      </c>
      <c r="C8" s="168" t="s">
        <v>63</v>
      </c>
      <c r="D8" s="170"/>
      <c r="E8" s="171"/>
    </row>
    <row r="9" spans="1:5" s="64" customFormat="1" ht="39" customHeight="1">
      <c r="A9" s="210"/>
      <c r="B9" s="209"/>
      <c r="C9" s="119" t="s">
        <v>158</v>
      </c>
      <c r="D9" s="119" t="s">
        <v>181</v>
      </c>
      <c r="E9" s="119" t="s">
        <v>182</v>
      </c>
    </row>
    <row r="10" spans="1:4" s="64" customFormat="1" ht="12.75" customHeight="1">
      <c r="A10" s="114"/>
      <c r="D10" s="65"/>
    </row>
    <row r="11" spans="1:5" s="69" customFormat="1" ht="12.75">
      <c r="A11" s="115" t="s">
        <v>219</v>
      </c>
      <c r="B11" s="67">
        <v>1456655.209641001</v>
      </c>
      <c r="C11" s="79">
        <v>61.58797119807782</v>
      </c>
      <c r="D11" s="79">
        <v>32.48336618708932</v>
      </c>
      <c r="E11" s="79">
        <v>5.928662614832774</v>
      </c>
    </row>
    <row r="12" spans="1:5" s="69" customFormat="1" ht="12.75">
      <c r="A12" s="115" t="s">
        <v>227</v>
      </c>
      <c r="C12" s="80"/>
      <c r="D12" s="80"/>
      <c r="E12" s="80"/>
    </row>
    <row r="13" spans="1:5" s="69" customFormat="1" ht="12.75" customHeight="1">
      <c r="A13" s="116" t="s">
        <v>217</v>
      </c>
      <c r="B13" s="67">
        <v>847086.6158059998</v>
      </c>
      <c r="C13" s="79">
        <v>59.61217545475276</v>
      </c>
      <c r="D13" s="79">
        <v>34.013382532653075</v>
      </c>
      <c r="E13" s="79">
        <v>6.374442012594191</v>
      </c>
    </row>
    <row r="14" spans="1:5" s="69" customFormat="1" ht="12.75" customHeight="1">
      <c r="A14" s="116" t="s">
        <v>218</v>
      </c>
      <c r="B14" s="67">
        <v>609568.5938350003</v>
      </c>
      <c r="C14" s="79">
        <v>64.33363451909571</v>
      </c>
      <c r="D14" s="79">
        <v>30.357179927824372</v>
      </c>
      <c r="E14" s="79">
        <v>5.309185553079879</v>
      </c>
    </row>
    <row r="15" spans="1:7" s="69" customFormat="1" ht="12.75" customHeight="1">
      <c r="A15" s="115" t="s">
        <v>220</v>
      </c>
      <c r="B15" s="67"/>
      <c r="C15" s="79"/>
      <c r="D15" s="79"/>
      <c r="E15" s="80"/>
      <c r="G15" s="69" t="s">
        <v>28</v>
      </c>
    </row>
    <row r="16" spans="1:5" s="69" customFormat="1" ht="12.75" customHeight="1">
      <c r="A16" s="116" t="s">
        <v>197</v>
      </c>
      <c r="B16" s="67">
        <v>767120.9320239996</v>
      </c>
      <c r="C16" s="79">
        <v>57.62485620548422</v>
      </c>
      <c r="D16" s="79">
        <v>35.523117891335886</v>
      </c>
      <c r="E16" s="79">
        <v>6.852025903179962</v>
      </c>
    </row>
    <row r="17" spans="1:5" s="69" customFormat="1" ht="12.75" customHeight="1">
      <c r="A17" s="116" t="s">
        <v>195</v>
      </c>
      <c r="B17" s="67">
        <v>551115.79546</v>
      </c>
      <c r="C17" s="79">
        <v>67.03036522218716</v>
      </c>
      <c r="D17" s="79">
        <v>27.898934723992976</v>
      </c>
      <c r="E17" s="79">
        <v>5.0707000538198646</v>
      </c>
    </row>
    <row r="18" spans="1:5" s="69" customFormat="1" ht="12" customHeight="1">
      <c r="A18" s="116" t="s">
        <v>196</v>
      </c>
      <c r="B18" s="156">
        <v>138418.48215700002</v>
      </c>
      <c r="C18" s="157">
        <v>61.88272341900421</v>
      </c>
      <c r="D18" s="157">
        <v>33.889937253316205</v>
      </c>
      <c r="E18" s="157">
        <v>4.227339327679577</v>
      </c>
    </row>
    <row r="19" spans="1:5" s="69" customFormat="1" ht="12.75" customHeight="1">
      <c r="A19" s="115" t="s">
        <v>60</v>
      </c>
      <c r="C19" s="80"/>
      <c r="D19" s="80"/>
      <c r="E19" s="80"/>
    </row>
    <row r="20" spans="1:5" s="69" customFormat="1" ht="12.75" customHeight="1">
      <c r="A20" s="116" t="s">
        <v>54</v>
      </c>
      <c r="B20" s="67" t="s">
        <v>1</v>
      </c>
      <c r="C20" s="79" t="s">
        <v>1</v>
      </c>
      <c r="D20" s="79" t="s">
        <v>1</v>
      </c>
      <c r="E20" s="79" t="s">
        <v>1</v>
      </c>
    </row>
    <row r="21" spans="1:5" s="69" customFormat="1" ht="12.75" customHeight="1">
      <c r="A21" s="116" t="s">
        <v>55</v>
      </c>
      <c r="B21" s="156">
        <v>142728.75476399995</v>
      </c>
      <c r="C21" s="157">
        <v>79.85079524686381</v>
      </c>
      <c r="D21" s="157">
        <v>17.648478344570734</v>
      </c>
      <c r="E21" s="157">
        <v>2.500726408565475</v>
      </c>
    </row>
    <row r="22" spans="1:5" s="69" customFormat="1" ht="12.75" customHeight="1">
      <c r="A22" s="116" t="s">
        <v>56</v>
      </c>
      <c r="B22" s="67">
        <v>379208.8176300001</v>
      </c>
      <c r="C22" s="79">
        <v>61.640995192013605</v>
      </c>
      <c r="D22" s="79">
        <v>30.103123831994203</v>
      </c>
      <c r="E22" s="79">
        <v>8.255880975992165</v>
      </c>
    </row>
    <row r="23" spans="1:5" s="69" customFormat="1" ht="12.75" customHeight="1">
      <c r="A23" s="116" t="s">
        <v>193</v>
      </c>
      <c r="B23" s="67">
        <v>881299.883725</v>
      </c>
      <c r="C23" s="79">
        <v>59.3657655061323</v>
      </c>
      <c r="D23" s="79">
        <v>34.792421792566486</v>
      </c>
      <c r="E23" s="79">
        <v>5.841812701301229</v>
      </c>
    </row>
    <row r="24" spans="1:5" s="69" customFormat="1" ht="12.75" customHeight="1">
      <c r="A24" s="115" t="s">
        <v>222</v>
      </c>
      <c r="C24" s="80"/>
      <c r="D24" s="80"/>
      <c r="E24" s="80"/>
    </row>
    <row r="25" spans="1:5" s="69" customFormat="1" ht="12.75" customHeight="1">
      <c r="A25" s="116" t="s">
        <v>221</v>
      </c>
      <c r="B25" s="67">
        <v>1174713.0834469993</v>
      </c>
      <c r="C25" s="79">
        <v>60.057631579263074</v>
      </c>
      <c r="D25" s="79">
        <v>33.99791982609847</v>
      </c>
      <c r="E25" s="79">
        <v>5.944448594638522</v>
      </c>
    </row>
    <row r="26" spans="1:5" s="69" customFormat="1" ht="12.75">
      <c r="A26" s="116" t="s">
        <v>223</v>
      </c>
      <c r="B26" s="67" t="s">
        <v>1</v>
      </c>
      <c r="C26" s="79" t="s">
        <v>1</v>
      </c>
      <c r="D26" s="79" t="s">
        <v>1</v>
      </c>
      <c r="E26" s="79" t="s">
        <v>1</v>
      </c>
    </row>
    <row r="27" spans="1:5" s="69" customFormat="1" ht="12.75">
      <c r="A27" s="116" t="s">
        <v>194</v>
      </c>
      <c r="B27" s="156">
        <v>162765.209554</v>
      </c>
      <c r="C27" s="157">
        <v>62.38086385918629</v>
      </c>
      <c r="D27" s="157">
        <v>27.46342933694915</v>
      </c>
      <c r="E27" s="157">
        <v>10.155706803864566</v>
      </c>
    </row>
    <row r="28" spans="1:5" s="69" customFormat="1" ht="12.75" customHeight="1">
      <c r="A28" s="115" t="s">
        <v>213</v>
      </c>
      <c r="B28" s="67"/>
      <c r="C28" s="79"/>
      <c r="D28" s="79"/>
      <c r="E28" s="80"/>
    </row>
    <row r="29" spans="1:5" s="69" customFormat="1" ht="12.75" customHeight="1">
      <c r="A29" s="116" t="s">
        <v>201</v>
      </c>
      <c r="B29" s="67">
        <v>812161.4262800005</v>
      </c>
      <c r="C29" s="79">
        <v>55.71448078155822</v>
      </c>
      <c r="D29" s="79">
        <v>38.656631010170784</v>
      </c>
      <c r="E29" s="79">
        <v>5.628888208270936</v>
      </c>
    </row>
    <row r="30" spans="1:5" s="69" customFormat="1" ht="12.75" customHeight="1">
      <c r="A30" s="116" t="s">
        <v>200</v>
      </c>
      <c r="B30" s="67">
        <v>219056.77141100005</v>
      </c>
      <c r="C30" s="79">
        <v>73.73059409196131</v>
      </c>
      <c r="D30" s="79">
        <v>26.269405908038667</v>
      </c>
      <c r="E30" s="79">
        <v>0</v>
      </c>
    </row>
    <row r="31" spans="1:5" s="69" customFormat="1" ht="12.75" customHeight="1">
      <c r="A31" s="116" t="s">
        <v>203</v>
      </c>
      <c r="B31" s="67">
        <v>425437.01195</v>
      </c>
      <c r="C31" s="79">
        <v>66.54827913333365</v>
      </c>
      <c r="D31" s="79">
        <v>23.898129396402645</v>
      </c>
      <c r="E31" s="79">
        <v>9.55359147026371</v>
      </c>
    </row>
    <row r="32" spans="1:5" s="69" customFormat="1" ht="12.75" customHeight="1">
      <c r="A32" s="115" t="s">
        <v>211</v>
      </c>
      <c r="C32" s="80"/>
      <c r="D32" s="80"/>
      <c r="E32" s="80"/>
    </row>
    <row r="33" spans="1:5" s="69" customFormat="1" ht="12.75" customHeight="1">
      <c r="A33" s="116" t="s">
        <v>210</v>
      </c>
      <c r="B33" s="156">
        <v>71255.568984</v>
      </c>
      <c r="C33" s="157">
        <v>57.22802126126659</v>
      </c>
      <c r="D33" s="157">
        <v>35.88535415069334</v>
      </c>
      <c r="E33" s="157">
        <v>6.886624588040073</v>
      </c>
    </row>
    <row r="34" spans="1:5" s="69" customFormat="1" ht="12.75" customHeight="1">
      <c r="A34" s="116" t="s">
        <v>212</v>
      </c>
      <c r="B34" s="67">
        <v>270173.80626999994</v>
      </c>
      <c r="C34" s="79">
        <v>53.170853815280196</v>
      </c>
      <c r="D34" s="79">
        <v>41.71432391538777</v>
      </c>
      <c r="E34" s="79">
        <v>5.114822269332054</v>
      </c>
    </row>
    <row r="35" spans="1:5" s="69" customFormat="1" ht="12.75" customHeight="1">
      <c r="A35" s="116" t="s">
        <v>202</v>
      </c>
      <c r="B35" s="67">
        <v>1115225.8343869997</v>
      </c>
      <c r="C35" s="79">
        <v>63.9056680043412</v>
      </c>
      <c r="D35" s="79">
        <v>30.02971645210158</v>
      </c>
      <c r="E35" s="79">
        <v>6.064615543557249</v>
      </c>
    </row>
    <row r="36" spans="1:5" s="69" customFormat="1" ht="12.75" customHeight="1">
      <c r="A36" s="115" t="s">
        <v>224</v>
      </c>
      <c r="C36" s="80"/>
      <c r="D36" s="80"/>
      <c r="E36" s="80"/>
    </row>
    <row r="37" spans="1:5" s="69" customFormat="1" ht="12.75" customHeight="1">
      <c r="A37" s="116" t="s">
        <v>225</v>
      </c>
      <c r="B37" s="67">
        <v>1351682.4929530001</v>
      </c>
      <c r="C37" s="79">
        <v>61.3161690638852</v>
      </c>
      <c r="D37" s="79">
        <v>33.1258507089038</v>
      </c>
      <c r="E37" s="79">
        <v>5.557980227210966</v>
      </c>
    </row>
    <row r="38" spans="1:5" s="69" customFormat="1" ht="12.75" customHeight="1">
      <c r="A38" s="116" t="s">
        <v>226</v>
      </c>
      <c r="B38" s="156">
        <v>104972.71668799999</v>
      </c>
      <c r="C38" s="157">
        <v>11.83559300739739</v>
      </c>
      <c r="D38" s="157">
        <v>88.16440699260262</v>
      </c>
      <c r="E38" s="157">
        <v>0</v>
      </c>
    </row>
    <row r="39" spans="1:5" s="69" customFormat="1" ht="12.75" customHeight="1">
      <c r="A39" s="115" t="s">
        <v>170</v>
      </c>
      <c r="C39" s="80"/>
      <c r="D39" s="80"/>
      <c r="E39" s="80"/>
    </row>
    <row r="40" spans="1:5" s="69" customFormat="1" ht="12.75" customHeight="1">
      <c r="A40" s="116" t="s">
        <v>171</v>
      </c>
      <c r="B40" s="67" t="s">
        <v>1</v>
      </c>
      <c r="C40" s="79" t="s">
        <v>1</v>
      </c>
      <c r="D40" s="79" t="s">
        <v>1</v>
      </c>
      <c r="E40" s="79" t="s">
        <v>1</v>
      </c>
    </row>
    <row r="41" spans="1:5" s="69" customFormat="1" ht="12.75" customHeight="1">
      <c r="A41" s="116" t="s">
        <v>172</v>
      </c>
      <c r="B41" s="67">
        <v>192926.441134</v>
      </c>
      <c r="C41" s="79">
        <v>58.55479426043866</v>
      </c>
      <c r="D41" s="79">
        <v>38.10133925341225</v>
      </c>
      <c r="E41" s="79">
        <v>3.3438664861491008</v>
      </c>
    </row>
    <row r="42" spans="1:5" s="69" customFormat="1" ht="12.75" customHeight="1">
      <c r="A42" s="116" t="s">
        <v>173</v>
      </c>
      <c r="B42" s="67">
        <v>325893.93984700006</v>
      </c>
      <c r="C42" s="79">
        <v>70.15446542894792</v>
      </c>
      <c r="D42" s="79">
        <v>26.0153164111623</v>
      </c>
      <c r="E42" s="79">
        <v>3.8302181598897573</v>
      </c>
    </row>
    <row r="43" spans="1:5" s="69" customFormat="1" ht="12.75" customHeight="1">
      <c r="A43" s="116" t="s">
        <v>174</v>
      </c>
      <c r="B43" s="67">
        <v>571710.206036</v>
      </c>
      <c r="C43" s="79">
        <v>59.50940367182753</v>
      </c>
      <c r="D43" s="79">
        <v>33.646526669297764</v>
      </c>
      <c r="E43" s="79">
        <v>6.844069658874715</v>
      </c>
    </row>
    <row r="44" spans="1:5" s="69" customFormat="1" ht="12.75" customHeight="1">
      <c r="A44" s="116" t="s">
        <v>169</v>
      </c>
      <c r="B44" s="67">
        <v>313026.0292339999</v>
      </c>
      <c r="C44" s="79">
        <v>63.24891138014522</v>
      </c>
      <c r="D44" s="79">
        <v>30.373235428906355</v>
      </c>
      <c r="E44" s="79">
        <v>6.3778531909484855</v>
      </c>
    </row>
    <row r="45" spans="1:5" s="69" customFormat="1" ht="12.75">
      <c r="A45" s="76"/>
      <c r="B45" s="77"/>
      <c r="C45" s="78"/>
      <c r="D45" s="78"/>
      <c r="E45" s="78"/>
    </row>
    <row r="46" s="69" customFormat="1" ht="12.75">
      <c r="A46" s="71"/>
    </row>
    <row r="47" spans="1:6" s="163" customFormat="1" ht="20.25" customHeight="1">
      <c r="A47" s="181" t="s">
        <v>61</v>
      </c>
      <c r="B47" s="188"/>
      <c r="C47" s="188"/>
      <c r="D47" s="188"/>
      <c r="E47" s="188"/>
      <c r="F47" s="1"/>
    </row>
    <row r="48" s="163" customFormat="1" ht="12.75">
      <c r="A48" s="164"/>
    </row>
    <row r="49" s="69" customFormat="1" ht="12.75">
      <c r="A49" s="13" t="s">
        <v>14</v>
      </c>
    </row>
    <row r="50" s="69" customFormat="1" ht="12.75">
      <c r="A50" s="137" t="s">
        <v>13</v>
      </c>
    </row>
    <row r="51" s="69" customFormat="1" ht="12.75">
      <c r="A51" s="71"/>
    </row>
    <row r="52" s="69" customFormat="1" ht="12.75">
      <c r="A52" s="71"/>
    </row>
    <row r="53" s="69" customFormat="1" ht="12.75">
      <c r="A53" s="71"/>
    </row>
    <row r="54" s="69" customFormat="1" ht="12.75">
      <c r="A54" s="71"/>
    </row>
    <row r="55" s="69" customFormat="1" ht="12.75">
      <c r="A55" s="71"/>
    </row>
    <row r="56" s="69" customFormat="1" ht="12.75">
      <c r="A56" s="71"/>
    </row>
    <row r="57" s="69" customFormat="1" ht="12.75">
      <c r="A57" s="71"/>
    </row>
    <row r="58" s="69" customFormat="1" ht="12.75">
      <c r="A58" s="71"/>
    </row>
    <row r="59" s="69" customFormat="1" ht="12.75">
      <c r="A59" s="71"/>
    </row>
    <row r="60" s="69" customFormat="1" ht="12.75">
      <c r="A60" s="71"/>
    </row>
    <row r="61" s="69" customFormat="1" ht="12.75">
      <c r="A61" s="71"/>
    </row>
    <row r="62" s="69" customFormat="1" ht="12.75">
      <c r="A62" s="71"/>
    </row>
    <row r="63" s="69" customFormat="1" ht="12.75">
      <c r="A63" s="71"/>
    </row>
    <row r="64" s="69" customFormat="1" ht="12.75">
      <c r="A64" s="71"/>
    </row>
    <row r="65" s="69" customFormat="1" ht="12.75">
      <c r="A65" s="71"/>
    </row>
    <row r="66" s="69" customFormat="1" ht="12.75">
      <c r="A66" s="23"/>
    </row>
    <row r="67" s="69" customFormat="1" ht="12.75">
      <c r="A67" s="71"/>
    </row>
    <row r="68" s="69" customFormat="1" ht="12.75">
      <c r="A68" s="71"/>
    </row>
    <row r="69" s="69" customFormat="1" ht="12.75">
      <c r="A69" s="71"/>
    </row>
    <row r="70" s="69" customFormat="1" ht="12.75">
      <c r="A70" s="71"/>
    </row>
    <row r="71" s="69" customFormat="1" ht="12.75">
      <c r="A71" s="71"/>
    </row>
    <row r="72" s="69" customFormat="1" ht="12.75">
      <c r="A72" s="71"/>
    </row>
    <row r="73" s="69" customFormat="1" ht="12.75">
      <c r="A73" s="71"/>
    </row>
    <row r="74" s="69" customFormat="1" ht="12.75">
      <c r="A74" s="71"/>
    </row>
    <row r="75" s="69" customFormat="1" ht="12.75">
      <c r="A75" s="71"/>
    </row>
    <row r="76" s="69" customFormat="1" ht="12.75">
      <c r="A76" s="71"/>
    </row>
    <row r="77" s="69" customFormat="1" ht="12.75">
      <c r="A77" s="71"/>
    </row>
    <row r="78" s="69" customFormat="1" ht="12.75">
      <c r="A78" s="23"/>
    </row>
    <row r="79" s="69" customFormat="1" ht="12.75">
      <c r="A79" s="71"/>
    </row>
    <row r="80" s="69" customFormat="1" ht="12.75">
      <c r="A80" s="71"/>
    </row>
    <row r="81" s="69" customFormat="1" ht="12.75">
      <c r="A81" s="71"/>
    </row>
    <row r="82" s="69" customFormat="1" ht="12.75">
      <c r="A82" s="71"/>
    </row>
    <row r="83" s="69" customFormat="1" ht="12.75">
      <c r="A83" s="71"/>
    </row>
    <row r="84" s="69" customFormat="1" ht="12.75">
      <c r="A84" s="71"/>
    </row>
    <row r="85" s="69" customFormat="1" ht="12.75">
      <c r="A85" s="71"/>
    </row>
    <row r="86" s="69" customFormat="1" ht="12.75">
      <c r="A86" s="71"/>
    </row>
    <row r="87" s="69" customFormat="1" ht="12.75">
      <c r="A87" s="71"/>
    </row>
    <row r="88" s="69" customFormat="1" ht="12.75">
      <c r="A88" s="71"/>
    </row>
    <row r="89" s="69" customFormat="1" ht="12.75">
      <c r="A89" s="71"/>
    </row>
    <row r="90" s="69" customFormat="1" ht="12.75">
      <c r="A90" s="71"/>
    </row>
    <row r="91" s="69" customFormat="1" ht="12.75">
      <c r="A91" s="23"/>
    </row>
    <row r="92" s="69" customFormat="1" ht="12.75">
      <c r="A92" s="71"/>
    </row>
    <row r="93" s="69" customFormat="1" ht="12.75">
      <c r="A93" s="71"/>
    </row>
    <row r="94" s="69" customFormat="1" ht="12.75">
      <c r="A94" s="71"/>
    </row>
    <row r="95" s="69" customFormat="1" ht="12.75">
      <c r="A95" s="71"/>
    </row>
    <row r="96" s="69" customFormat="1" ht="12.75">
      <c r="A96" s="71"/>
    </row>
    <row r="97" s="69" customFormat="1" ht="12.75">
      <c r="A97" s="23"/>
    </row>
    <row r="98" s="69" customFormat="1" ht="12.75">
      <c r="A98" s="71"/>
    </row>
    <row r="99" s="69" customFormat="1" ht="12.75">
      <c r="A99" s="71"/>
    </row>
    <row r="100" s="69" customFormat="1" ht="12.75">
      <c r="A100" s="72"/>
    </row>
    <row r="101" s="69" customFormat="1" ht="12.75">
      <c r="A101" s="72"/>
    </row>
    <row r="102" s="69" customFormat="1" ht="12.75">
      <c r="A102" s="72"/>
    </row>
    <row r="103" s="69" customFormat="1" ht="12.75">
      <c r="A103" s="72"/>
    </row>
    <row r="104" s="69" customFormat="1" ht="12.75">
      <c r="A104" s="72"/>
    </row>
    <row r="105" s="69" customFormat="1" ht="12.75">
      <c r="A105" s="72"/>
    </row>
    <row r="106" s="69" customFormat="1" ht="12.75">
      <c r="A106" s="72"/>
    </row>
    <row r="107" s="69" customFormat="1" ht="12.75">
      <c r="A107" s="72"/>
    </row>
    <row r="108" s="69" customFormat="1" ht="12.75">
      <c r="A108" s="72"/>
    </row>
    <row r="109" s="69" customFormat="1" ht="12.75">
      <c r="A109" s="72"/>
    </row>
    <row r="110" s="69" customFormat="1" ht="12.75">
      <c r="A110" s="72"/>
    </row>
    <row r="111" s="69" customFormat="1" ht="12.75">
      <c r="A111" s="72"/>
    </row>
    <row r="112" s="69" customFormat="1" ht="12.75">
      <c r="A112" s="72"/>
    </row>
    <row r="113" s="69" customFormat="1" ht="12.75">
      <c r="A113" s="72"/>
    </row>
    <row r="114" s="69" customFormat="1" ht="12.75">
      <c r="A114" s="72"/>
    </row>
    <row r="115" s="69" customFormat="1" ht="12.75">
      <c r="A115" s="72"/>
    </row>
    <row r="116" s="69" customFormat="1" ht="12.75">
      <c r="A116" s="72"/>
    </row>
    <row r="117" s="69" customFormat="1" ht="12.75">
      <c r="A117" s="72"/>
    </row>
    <row r="118" s="69" customFormat="1" ht="12.75">
      <c r="A118" s="72"/>
    </row>
    <row r="119" s="69" customFormat="1" ht="12.75">
      <c r="A119" s="72"/>
    </row>
    <row r="120" s="69" customFormat="1" ht="12.75">
      <c r="A120" s="72"/>
    </row>
    <row r="121" s="69" customFormat="1" ht="12.75">
      <c r="A121" s="72"/>
    </row>
    <row r="122" s="69" customFormat="1" ht="12.75">
      <c r="A122" s="72"/>
    </row>
    <row r="123" s="69" customFormat="1" ht="12.75">
      <c r="A123" s="72"/>
    </row>
    <row r="124" s="69" customFormat="1" ht="12.75">
      <c r="A124" s="72"/>
    </row>
    <row r="125" s="69" customFormat="1" ht="12.75">
      <c r="A125" s="72"/>
    </row>
    <row r="126" s="69" customFormat="1" ht="12.75">
      <c r="A126" s="72"/>
    </row>
    <row r="127" s="69" customFormat="1" ht="12.75">
      <c r="A127" s="72"/>
    </row>
    <row r="128" s="69" customFormat="1" ht="12.75">
      <c r="A128" s="72"/>
    </row>
    <row r="129" s="69" customFormat="1" ht="12.75">
      <c r="A129" s="72"/>
    </row>
    <row r="130" s="69" customFormat="1" ht="12.75">
      <c r="A130" s="72"/>
    </row>
    <row r="131" s="69" customFormat="1" ht="12.75">
      <c r="A131" s="72"/>
    </row>
    <row r="132" s="69" customFormat="1" ht="12.75">
      <c r="A132" s="72"/>
    </row>
    <row r="133" s="69" customFormat="1" ht="12.75">
      <c r="A133" s="72"/>
    </row>
    <row r="134" s="69" customFormat="1" ht="12.75">
      <c r="A134" s="72"/>
    </row>
    <row r="135" s="69" customFormat="1" ht="12.75">
      <c r="A135" s="72"/>
    </row>
    <row r="136" s="69" customFormat="1" ht="12.75">
      <c r="A136" s="72"/>
    </row>
    <row r="137" s="69" customFormat="1" ht="12.75">
      <c r="A137" s="72"/>
    </row>
    <row r="138" s="69" customFormat="1" ht="12.75">
      <c r="A138" s="72"/>
    </row>
    <row r="139" s="69" customFormat="1" ht="12.75">
      <c r="A139" s="72"/>
    </row>
    <row r="140" s="69" customFormat="1" ht="12.75">
      <c r="A140" s="72"/>
    </row>
    <row r="141" s="69" customFormat="1" ht="12.75">
      <c r="A141" s="72"/>
    </row>
    <row r="142" s="69" customFormat="1" ht="12.75">
      <c r="A142" s="72"/>
    </row>
    <row r="143" s="69" customFormat="1" ht="12.75">
      <c r="A143" s="72"/>
    </row>
    <row r="144" s="69" customFormat="1" ht="12.75">
      <c r="A144" s="72"/>
    </row>
    <row r="145" s="69" customFormat="1" ht="12.75">
      <c r="A145" s="72"/>
    </row>
    <row r="146" s="69" customFormat="1" ht="12.75">
      <c r="A146" s="72"/>
    </row>
    <row r="147" s="69" customFormat="1" ht="12.75">
      <c r="A147" s="72"/>
    </row>
    <row r="148" s="69" customFormat="1" ht="12.75">
      <c r="A148" s="72"/>
    </row>
    <row r="149" s="69" customFormat="1" ht="12.75">
      <c r="A149" s="72"/>
    </row>
    <row r="150" s="69" customFormat="1" ht="12.75">
      <c r="A150" s="72"/>
    </row>
    <row r="151" s="69" customFormat="1" ht="12.75">
      <c r="A151" s="72"/>
    </row>
    <row r="152" s="69" customFormat="1" ht="12.75">
      <c r="A152" s="72"/>
    </row>
    <row r="153" s="69" customFormat="1" ht="12.75">
      <c r="A153" s="72"/>
    </row>
    <row r="154" s="69" customFormat="1" ht="12.75">
      <c r="A154" s="72"/>
    </row>
    <row r="155" s="69" customFormat="1" ht="12.75">
      <c r="A155" s="72"/>
    </row>
    <row r="156" s="69" customFormat="1" ht="12.75">
      <c r="A156" s="72"/>
    </row>
    <row r="157" s="69" customFormat="1" ht="12.75">
      <c r="A157" s="72"/>
    </row>
    <row r="158" s="69" customFormat="1" ht="12.75">
      <c r="A158" s="72"/>
    </row>
    <row r="159" s="69" customFormat="1" ht="12.75">
      <c r="A159" s="72"/>
    </row>
    <row r="160" s="69" customFormat="1" ht="12.75">
      <c r="A160" s="72"/>
    </row>
    <row r="161" s="69" customFormat="1" ht="12.75">
      <c r="A161" s="72"/>
    </row>
    <row r="162" s="69" customFormat="1" ht="12.75">
      <c r="A162" s="72"/>
    </row>
    <row r="163" s="69" customFormat="1" ht="12.75">
      <c r="A163" s="72"/>
    </row>
    <row r="164" s="69" customFormat="1" ht="12.75">
      <c r="A164" s="72"/>
    </row>
    <row r="165" s="69" customFormat="1" ht="12.75">
      <c r="A165" s="72"/>
    </row>
    <row r="166" s="69" customFormat="1" ht="12.75">
      <c r="A166" s="72"/>
    </row>
    <row r="167" s="69" customFormat="1" ht="12.75">
      <c r="A167" s="72"/>
    </row>
    <row r="168" s="69" customFormat="1" ht="12.75">
      <c r="A168" s="72"/>
    </row>
    <row r="169" s="69" customFormat="1" ht="12.75">
      <c r="A169" s="72"/>
    </row>
    <row r="170" s="69" customFormat="1" ht="12.75">
      <c r="A170" s="72"/>
    </row>
    <row r="171" s="69" customFormat="1" ht="12.75">
      <c r="A171" s="72"/>
    </row>
    <row r="172" s="69" customFormat="1" ht="12.75">
      <c r="A172" s="72"/>
    </row>
    <row r="173" s="69" customFormat="1" ht="12.75">
      <c r="A173" s="72"/>
    </row>
    <row r="174" s="69" customFormat="1" ht="12.75">
      <c r="A174" s="72"/>
    </row>
    <row r="175" s="69" customFormat="1" ht="12.75">
      <c r="A175" s="72"/>
    </row>
    <row r="176" s="69" customFormat="1" ht="12.75">
      <c r="A176" s="72"/>
    </row>
    <row r="177" s="69" customFormat="1" ht="12.75">
      <c r="A177" s="72"/>
    </row>
    <row r="178" s="69" customFormat="1" ht="12.75">
      <c r="A178" s="72"/>
    </row>
    <row r="179" s="69" customFormat="1" ht="12.75">
      <c r="A179" s="72"/>
    </row>
    <row r="180" s="69" customFormat="1" ht="12.75">
      <c r="A180" s="72"/>
    </row>
    <row r="181" s="69" customFormat="1" ht="12.75">
      <c r="A181" s="72"/>
    </row>
    <row r="182" s="69" customFormat="1" ht="12.75">
      <c r="A182" s="72"/>
    </row>
    <row r="183" s="69" customFormat="1" ht="12.75">
      <c r="A183" s="72"/>
    </row>
    <row r="184" s="69" customFormat="1" ht="12.75">
      <c r="A184" s="72"/>
    </row>
    <row r="185" s="69" customFormat="1" ht="12.75">
      <c r="A185" s="72"/>
    </row>
    <row r="186" s="69" customFormat="1" ht="12.75">
      <c r="A186" s="72"/>
    </row>
    <row r="187" s="69" customFormat="1" ht="12.75">
      <c r="A187" s="72"/>
    </row>
    <row r="188" s="69" customFormat="1" ht="12.75">
      <c r="A188" s="72"/>
    </row>
    <row r="189" s="69" customFormat="1" ht="12.75">
      <c r="A189" s="72"/>
    </row>
    <row r="190" s="69" customFormat="1" ht="12.75">
      <c r="A190" s="72"/>
    </row>
    <row r="191" s="69" customFormat="1" ht="12.75">
      <c r="A191" s="72"/>
    </row>
    <row r="192" s="69" customFormat="1" ht="12.75">
      <c r="A192" s="72"/>
    </row>
    <row r="193" s="69" customFormat="1" ht="12.75">
      <c r="A193" s="72"/>
    </row>
    <row r="194" s="69" customFormat="1" ht="12.75">
      <c r="A194" s="72"/>
    </row>
    <row r="195" s="69" customFormat="1" ht="12.75">
      <c r="A195" s="72"/>
    </row>
    <row r="196" s="69" customFormat="1" ht="12.75">
      <c r="A196" s="72"/>
    </row>
    <row r="197" s="69" customFormat="1" ht="12.75">
      <c r="A197" s="72"/>
    </row>
    <row r="198" s="69" customFormat="1" ht="12.75">
      <c r="A198" s="72"/>
    </row>
    <row r="199" s="69" customFormat="1" ht="12.75">
      <c r="A199" s="72"/>
    </row>
    <row r="200" s="69" customFormat="1" ht="12.75">
      <c r="A200" s="72"/>
    </row>
    <row r="201" s="69" customFormat="1" ht="12.75">
      <c r="A201" s="72"/>
    </row>
    <row r="202" s="69" customFormat="1" ht="12.75">
      <c r="A202" s="72"/>
    </row>
    <row r="203" s="69" customFormat="1" ht="12.75">
      <c r="A203" s="72"/>
    </row>
    <row r="204" s="69" customFormat="1" ht="12.75">
      <c r="A204" s="72"/>
    </row>
    <row r="205" s="69" customFormat="1" ht="12.75">
      <c r="A205" s="72"/>
    </row>
    <row r="206" s="69" customFormat="1" ht="12.75">
      <c r="A206" s="72"/>
    </row>
    <row r="207" s="69" customFormat="1" ht="12.75">
      <c r="A207" s="72"/>
    </row>
    <row r="208" s="69" customFormat="1" ht="12.75">
      <c r="A208" s="72"/>
    </row>
    <row r="209" s="69" customFormat="1" ht="12.75">
      <c r="A209" s="72"/>
    </row>
    <row r="210" s="69" customFormat="1" ht="12.75">
      <c r="A210" s="72"/>
    </row>
    <row r="211" s="69" customFormat="1" ht="12.75">
      <c r="A211" s="72"/>
    </row>
    <row r="212" s="69" customFormat="1" ht="12.75">
      <c r="A212" s="72"/>
    </row>
    <row r="213" s="69" customFormat="1" ht="12.75">
      <c r="A213" s="72"/>
    </row>
    <row r="214" s="69" customFormat="1" ht="12.75">
      <c r="A214" s="72"/>
    </row>
    <row r="215" s="69" customFormat="1" ht="12.75">
      <c r="A215" s="72"/>
    </row>
    <row r="216" s="69" customFormat="1" ht="12.75">
      <c r="A216" s="72"/>
    </row>
    <row r="217" s="69" customFormat="1" ht="12.75">
      <c r="A217" s="72"/>
    </row>
    <row r="218" s="69" customFormat="1" ht="12.75">
      <c r="A218" s="72"/>
    </row>
    <row r="219" s="69" customFormat="1" ht="12.75">
      <c r="A219" s="72"/>
    </row>
    <row r="220" s="69" customFormat="1" ht="12.75">
      <c r="A220" s="72"/>
    </row>
    <row r="221" s="69" customFormat="1" ht="12.75">
      <c r="A221" s="72"/>
    </row>
    <row r="222" s="69" customFormat="1" ht="12.75">
      <c r="A222" s="72"/>
    </row>
    <row r="223" s="69" customFormat="1" ht="12.75">
      <c r="A223" s="72"/>
    </row>
    <row r="224" s="69" customFormat="1" ht="12.75">
      <c r="A224" s="72"/>
    </row>
    <row r="225" s="69" customFormat="1" ht="12.75">
      <c r="A225" s="72"/>
    </row>
    <row r="226" s="69" customFormat="1" ht="12.75">
      <c r="A226" s="72"/>
    </row>
    <row r="227" s="69" customFormat="1" ht="12.75">
      <c r="A227" s="72"/>
    </row>
    <row r="228" s="69" customFormat="1" ht="12.75">
      <c r="A228" s="72"/>
    </row>
    <row r="229" s="69" customFormat="1" ht="12.75">
      <c r="A229" s="72"/>
    </row>
    <row r="230" s="69" customFormat="1" ht="12.75">
      <c r="A230" s="72"/>
    </row>
    <row r="231" s="69" customFormat="1" ht="12.75">
      <c r="A231" s="72"/>
    </row>
    <row r="232" s="69" customFormat="1" ht="12.75">
      <c r="A232" s="72"/>
    </row>
    <row r="233" s="69" customFormat="1" ht="12.75">
      <c r="A233" s="72"/>
    </row>
    <row r="234" s="69" customFormat="1" ht="12.75">
      <c r="A234" s="72"/>
    </row>
    <row r="235" s="69" customFormat="1" ht="12.75">
      <c r="A235" s="72"/>
    </row>
    <row r="236" s="69" customFormat="1" ht="12.75">
      <c r="A236" s="72"/>
    </row>
    <row r="237" s="69" customFormat="1" ht="12.75">
      <c r="A237" s="72"/>
    </row>
    <row r="238" s="69" customFormat="1" ht="12.75">
      <c r="A238" s="72"/>
    </row>
    <row r="239" s="69" customFormat="1" ht="12.75">
      <c r="A239" s="72"/>
    </row>
    <row r="240" s="69" customFormat="1" ht="12.75">
      <c r="A240" s="72"/>
    </row>
    <row r="241" s="69" customFormat="1" ht="12.75">
      <c r="A241" s="72"/>
    </row>
    <row r="242" s="69" customFormat="1" ht="12.75">
      <c r="A242" s="72"/>
    </row>
    <row r="243" s="69" customFormat="1" ht="12.75">
      <c r="A243" s="72"/>
    </row>
    <row r="244" s="69" customFormat="1" ht="12.75">
      <c r="A244" s="72"/>
    </row>
    <row r="245" s="69" customFormat="1" ht="12.75">
      <c r="A245" s="72"/>
    </row>
    <row r="246" s="69" customFormat="1" ht="12.75">
      <c r="A246" s="72"/>
    </row>
    <row r="247" s="69" customFormat="1" ht="12.75">
      <c r="A247" s="72"/>
    </row>
    <row r="248" s="69" customFormat="1" ht="12.75">
      <c r="A248" s="72"/>
    </row>
    <row r="249" s="69" customFormat="1" ht="12.75">
      <c r="A249" s="72"/>
    </row>
    <row r="250" s="69" customFormat="1" ht="12.75">
      <c r="A250" s="72"/>
    </row>
    <row r="251" s="69" customFormat="1" ht="12.75">
      <c r="A251" s="72"/>
    </row>
    <row r="252" s="69" customFormat="1" ht="12.75">
      <c r="A252" s="72"/>
    </row>
    <row r="253" s="69" customFormat="1" ht="12.75">
      <c r="A253" s="72"/>
    </row>
    <row r="254" s="69" customFormat="1" ht="12.75">
      <c r="A254" s="72"/>
    </row>
    <row r="255" s="69" customFormat="1" ht="12.75">
      <c r="A255" s="72"/>
    </row>
    <row r="256" s="69" customFormat="1" ht="12.75">
      <c r="A256" s="72"/>
    </row>
    <row r="257" s="69" customFormat="1" ht="12.75">
      <c r="A257" s="72"/>
    </row>
    <row r="258" s="69" customFormat="1" ht="12.75">
      <c r="A258" s="72"/>
    </row>
    <row r="259" s="69" customFormat="1" ht="12.75">
      <c r="A259" s="72"/>
    </row>
    <row r="260" s="69" customFormat="1" ht="12.75">
      <c r="A260" s="72"/>
    </row>
    <row r="261" s="69" customFormat="1" ht="12.75">
      <c r="A261" s="72"/>
    </row>
    <row r="262" s="69" customFormat="1" ht="12.75">
      <c r="A262" s="72"/>
    </row>
    <row r="263" s="69" customFormat="1" ht="12.75">
      <c r="A263" s="72"/>
    </row>
    <row r="264" s="69" customFormat="1" ht="12.75">
      <c r="A264" s="72"/>
    </row>
    <row r="265" s="69" customFormat="1" ht="12.75">
      <c r="A265" s="72"/>
    </row>
    <row r="266" s="69" customFormat="1" ht="12.75">
      <c r="A266" s="72"/>
    </row>
    <row r="267" s="69" customFormat="1" ht="12.75">
      <c r="A267" s="72"/>
    </row>
    <row r="268" s="69" customFormat="1" ht="12.75">
      <c r="A268" s="72"/>
    </row>
    <row r="269" s="69" customFormat="1" ht="12.75">
      <c r="A269" s="72"/>
    </row>
    <row r="270" s="69" customFormat="1" ht="12.75">
      <c r="A270" s="72"/>
    </row>
    <row r="271" s="69" customFormat="1" ht="12.75">
      <c r="A271" s="72"/>
    </row>
    <row r="272" s="69" customFormat="1" ht="12.75">
      <c r="A272" s="72"/>
    </row>
    <row r="273" s="69" customFormat="1" ht="12.75">
      <c r="A273" s="72"/>
    </row>
    <row r="274" s="69" customFormat="1" ht="12.75">
      <c r="A274" s="72"/>
    </row>
    <row r="275" s="69" customFormat="1" ht="12.75">
      <c r="A275" s="72"/>
    </row>
    <row r="276" s="69" customFormat="1" ht="12.75">
      <c r="A276" s="72"/>
    </row>
    <row r="277" s="69" customFormat="1" ht="12.75">
      <c r="A277" s="72"/>
    </row>
    <row r="278" s="69" customFormat="1" ht="12.75">
      <c r="A278" s="72"/>
    </row>
    <row r="279" s="69" customFormat="1" ht="12.75">
      <c r="A279" s="72"/>
    </row>
    <row r="280" s="69" customFormat="1" ht="12.75">
      <c r="A280" s="72"/>
    </row>
    <row r="281" s="69" customFormat="1" ht="12.75">
      <c r="A281" s="72"/>
    </row>
    <row r="282" s="69" customFormat="1" ht="12.75">
      <c r="A282" s="72"/>
    </row>
    <row r="283" s="69" customFormat="1" ht="12.75">
      <c r="A283" s="72"/>
    </row>
    <row r="284" s="69" customFormat="1" ht="12.75">
      <c r="A284" s="72"/>
    </row>
    <row r="285" s="69" customFormat="1" ht="12.75">
      <c r="A285" s="72"/>
    </row>
    <row r="286" s="69" customFormat="1" ht="12.75">
      <c r="A286" s="72"/>
    </row>
    <row r="287" s="69" customFormat="1" ht="12.75">
      <c r="A287" s="72"/>
    </row>
    <row r="288" s="69" customFormat="1" ht="12.75">
      <c r="A288" s="72"/>
    </row>
    <row r="289" s="69" customFormat="1" ht="12.75">
      <c r="A289" s="72"/>
    </row>
    <row r="290" s="69" customFormat="1" ht="12.75">
      <c r="A290" s="72"/>
    </row>
    <row r="291" s="69" customFormat="1" ht="12.75">
      <c r="A291" s="72"/>
    </row>
    <row r="292" s="69" customFormat="1" ht="12.75">
      <c r="A292" s="72"/>
    </row>
    <row r="293" s="69" customFormat="1" ht="12.75">
      <c r="A293" s="72"/>
    </row>
    <row r="294" s="69" customFormat="1" ht="12.75">
      <c r="A294" s="72"/>
    </row>
    <row r="295" s="69" customFormat="1" ht="12.75">
      <c r="A295" s="72"/>
    </row>
    <row r="296" s="69" customFormat="1" ht="12.75">
      <c r="A296" s="72"/>
    </row>
    <row r="297" s="69" customFormat="1" ht="12.75">
      <c r="A297" s="72"/>
    </row>
    <row r="298" s="69" customFormat="1" ht="12.75">
      <c r="A298" s="72"/>
    </row>
    <row r="299" s="69" customFormat="1" ht="12.75">
      <c r="A299" s="72"/>
    </row>
    <row r="300" s="69" customFormat="1" ht="12.75">
      <c r="A300" s="72"/>
    </row>
  </sheetData>
  <mergeCells count="4">
    <mergeCell ref="B8:B9"/>
    <mergeCell ref="A8:A9"/>
    <mergeCell ref="A5:E5"/>
    <mergeCell ref="A47:E47"/>
  </mergeCells>
  <hyperlinks>
    <hyperlink ref="E2" location="INDICE!A1" display="ÍNDICE"/>
  </hyperlinks>
  <printOptions/>
  <pageMargins left="0.6299212598425197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codeName="Hoja27"/>
  <dimension ref="A1:M299"/>
  <sheetViews>
    <sheetView workbookViewId="0" topLeftCell="A1">
      <selection activeCell="D1" sqref="D1"/>
    </sheetView>
  </sheetViews>
  <sheetFormatPr defaultColWidth="11.421875" defaultRowHeight="12.75"/>
  <cols>
    <col min="1" max="1" width="27.28125" style="73" customWidth="1"/>
    <col min="2" max="2" width="15.7109375" style="2" customWidth="1"/>
    <col min="3" max="4" width="9.28125" style="2" customWidth="1"/>
    <col min="5" max="5" width="10.140625" style="2" customWidth="1"/>
    <col min="6" max="6" width="12.7109375" style="2" customWidth="1"/>
    <col min="7" max="7" width="11.28125" style="2" customWidth="1"/>
    <col min="8" max="9" width="9.28125" style="2" customWidth="1"/>
    <col min="10" max="10" width="12.7109375" style="2" customWidth="1"/>
    <col min="11" max="11" width="10.00390625" style="2" customWidth="1"/>
    <col min="12" max="13" width="9.28125" style="2" customWidth="1"/>
    <col min="14" max="16384" width="11.421875" style="2" customWidth="1"/>
  </cols>
  <sheetData>
    <row r="1" ht="45" customHeight="1">
      <c r="A1" s="2"/>
    </row>
    <row r="2" spans="1:9" s="52" customFormat="1" ht="12.75">
      <c r="A2" s="58"/>
      <c r="I2" s="59" t="s">
        <v>204</v>
      </c>
    </row>
    <row r="3" spans="1:6" s="11" customFormat="1" ht="21" customHeight="1" thickBot="1">
      <c r="A3" s="10" t="s">
        <v>265</v>
      </c>
      <c r="B3" s="10"/>
      <c r="C3" s="10"/>
      <c r="D3" s="10"/>
      <c r="E3" s="10"/>
      <c r="F3" s="10"/>
    </row>
    <row r="4" spans="1:13" ht="13.5" customHeight="1" thickTop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 ht="33" customHeight="1">
      <c r="A5" s="187" t="s">
        <v>70</v>
      </c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</row>
    <row r="6" ht="12.75">
      <c r="A6" s="2"/>
    </row>
    <row r="7" ht="12.75" customHeight="1">
      <c r="A7" s="12" t="s">
        <v>258</v>
      </c>
    </row>
    <row r="8" spans="1:13" s="64" customFormat="1" ht="51" customHeight="1">
      <c r="A8" s="117"/>
      <c r="B8" s="117" t="s">
        <v>46</v>
      </c>
      <c r="C8" s="117" t="s">
        <v>64</v>
      </c>
      <c r="D8" s="117" t="s">
        <v>65</v>
      </c>
      <c r="E8" s="117" t="s">
        <v>164</v>
      </c>
      <c r="F8" s="117" t="s">
        <v>165</v>
      </c>
      <c r="G8" s="117" t="s">
        <v>66</v>
      </c>
      <c r="H8" s="117" t="s">
        <v>166</v>
      </c>
      <c r="I8" s="117" t="s">
        <v>167</v>
      </c>
      <c r="J8" s="117" t="s">
        <v>68</v>
      </c>
      <c r="K8" s="117" t="s">
        <v>69</v>
      </c>
      <c r="L8" s="117" t="s">
        <v>67</v>
      </c>
      <c r="M8" s="117" t="s">
        <v>168</v>
      </c>
    </row>
    <row r="9" spans="1:5" s="64" customFormat="1" ht="12.75" customHeight="1">
      <c r="A9" s="114"/>
      <c r="D9" s="65"/>
      <c r="E9" s="65"/>
    </row>
    <row r="10" spans="1:13" s="69" customFormat="1" ht="12.75">
      <c r="A10" s="115" t="s">
        <v>219</v>
      </c>
      <c r="B10" s="67">
        <v>3425253.3277040035</v>
      </c>
      <c r="C10" s="79">
        <v>30.85682469951707</v>
      </c>
      <c r="D10" s="79">
        <v>46.5358926479888</v>
      </c>
      <c r="E10" s="79">
        <v>5.680458102975498</v>
      </c>
      <c r="F10" s="79">
        <v>12.6620070567662</v>
      </c>
      <c r="G10" s="79">
        <v>11.697581498229683</v>
      </c>
      <c r="H10" s="79">
        <v>37.33214333977874</v>
      </c>
      <c r="I10" s="79">
        <v>35.2183571077825</v>
      </c>
      <c r="J10" s="79">
        <v>28.038130227049614</v>
      </c>
      <c r="K10" s="79">
        <v>9.250972839822103</v>
      </c>
      <c r="L10" s="79">
        <v>2.893207246905383</v>
      </c>
      <c r="M10" s="79">
        <v>5.449698969130697</v>
      </c>
    </row>
    <row r="11" spans="1:13" s="69" customFormat="1" ht="12.75">
      <c r="A11" s="115" t="s">
        <v>227</v>
      </c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</row>
    <row r="12" spans="1:13" s="69" customFormat="1" ht="12.75" customHeight="1">
      <c r="A12" s="116" t="s">
        <v>217</v>
      </c>
      <c r="B12" s="67">
        <v>1765985.0829620007</v>
      </c>
      <c r="C12" s="79">
        <v>29.05238269082479</v>
      </c>
      <c r="D12" s="79">
        <v>42.57908747699087</v>
      </c>
      <c r="E12" s="79">
        <v>4.976307991605553</v>
      </c>
      <c r="F12" s="79">
        <v>11.470902806224826</v>
      </c>
      <c r="G12" s="79">
        <v>13.028658525478093</v>
      </c>
      <c r="H12" s="79">
        <v>33.98923001094882</v>
      </c>
      <c r="I12" s="79">
        <v>30.594936422326846</v>
      </c>
      <c r="J12" s="79">
        <v>24.776255480999144</v>
      </c>
      <c r="K12" s="79">
        <v>8.249462121879924</v>
      </c>
      <c r="L12" s="79">
        <v>2.249597912195662</v>
      </c>
      <c r="M12" s="79">
        <v>6.281445951850485</v>
      </c>
    </row>
    <row r="13" spans="1:13" s="69" customFormat="1" ht="12.75" customHeight="1">
      <c r="A13" s="116" t="s">
        <v>218</v>
      </c>
      <c r="B13" s="67">
        <v>1659268.2447419988</v>
      </c>
      <c r="C13" s="79">
        <v>32.77732048464327</v>
      </c>
      <c r="D13" s="79">
        <v>50.74718213075471</v>
      </c>
      <c r="E13" s="79">
        <v>6.429896053581693</v>
      </c>
      <c r="F13" s="79">
        <v>13.929717895790793</v>
      </c>
      <c r="G13" s="79">
        <v>10.28089544891669</v>
      </c>
      <c r="H13" s="79">
        <v>40.89005815617814</v>
      </c>
      <c r="I13" s="79">
        <v>40.1391358839968</v>
      </c>
      <c r="J13" s="79">
        <v>31.509794415326475</v>
      </c>
      <c r="K13" s="79">
        <v>10.316896323813978</v>
      </c>
      <c r="L13" s="79">
        <v>3.5782107042753553</v>
      </c>
      <c r="M13" s="79">
        <v>4.564457677412874</v>
      </c>
    </row>
    <row r="14" spans="1:13" s="69" customFormat="1" ht="12.75" customHeight="1">
      <c r="A14" s="115" t="s">
        <v>220</v>
      </c>
      <c r="B14" s="67"/>
      <c r="C14" s="79"/>
      <c r="D14" s="79"/>
      <c r="E14" s="79"/>
      <c r="F14" s="79"/>
      <c r="G14" s="80"/>
      <c r="H14" s="80"/>
      <c r="I14" s="80"/>
      <c r="J14" s="80"/>
      <c r="K14" s="80"/>
      <c r="L14" s="80"/>
      <c r="M14" s="80"/>
    </row>
    <row r="15" spans="1:13" s="69" customFormat="1" ht="12.75" customHeight="1">
      <c r="A15" s="116" t="s">
        <v>197</v>
      </c>
      <c r="B15" s="67">
        <v>1667689.237665</v>
      </c>
      <c r="C15" s="79">
        <v>29.20689616717688</v>
      </c>
      <c r="D15" s="79">
        <v>42.04267269246734</v>
      </c>
      <c r="E15" s="79">
        <v>3.918571705991139</v>
      </c>
      <c r="F15" s="79">
        <v>7.7758310228448595</v>
      </c>
      <c r="G15" s="79">
        <v>9.737873480516033</v>
      </c>
      <c r="H15" s="79">
        <v>31.003919772123833</v>
      </c>
      <c r="I15" s="79">
        <v>29.67720077824348</v>
      </c>
      <c r="J15" s="79">
        <v>24.488277810667018</v>
      </c>
      <c r="K15" s="79">
        <v>9.36650870150772</v>
      </c>
      <c r="L15" s="79">
        <v>2.6405926996121796</v>
      </c>
      <c r="M15" s="79">
        <v>4.09498466048854</v>
      </c>
    </row>
    <row r="16" spans="1:13" s="69" customFormat="1" ht="12.75" customHeight="1">
      <c r="A16" s="116" t="s">
        <v>195</v>
      </c>
      <c r="B16" s="67">
        <v>1346299.646820999</v>
      </c>
      <c r="C16" s="79">
        <v>30.563574488310703</v>
      </c>
      <c r="D16" s="79">
        <v>48.519798333487245</v>
      </c>
      <c r="E16" s="79">
        <v>6.60633875333887</v>
      </c>
      <c r="F16" s="79">
        <v>15.291086982612212</v>
      </c>
      <c r="G16" s="79">
        <v>13.011055171307634</v>
      </c>
      <c r="H16" s="79">
        <v>40.442249083527535</v>
      </c>
      <c r="I16" s="79">
        <v>37.32217265595161</v>
      </c>
      <c r="J16" s="79">
        <v>30.12919856970978</v>
      </c>
      <c r="K16" s="79">
        <v>8.505115263335151</v>
      </c>
      <c r="L16" s="79">
        <v>2.539038993192643</v>
      </c>
      <c r="M16" s="79">
        <v>6.8274320661855725</v>
      </c>
    </row>
    <row r="17" spans="1:13" s="69" customFormat="1" ht="12" customHeight="1">
      <c r="A17" s="116" t="s">
        <v>196</v>
      </c>
      <c r="B17" s="67">
        <v>411264.443218</v>
      </c>
      <c r="C17" s="79">
        <v>38.50730546429808</v>
      </c>
      <c r="D17" s="79">
        <v>58.261591570168825</v>
      </c>
      <c r="E17" s="79">
        <v>9.794030811617967</v>
      </c>
      <c r="F17" s="79">
        <v>23.869136400144686</v>
      </c>
      <c r="G17" s="79">
        <v>15.344516828202664</v>
      </c>
      <c r="H17" s="79">
        <v>52.81214939893782</v>
      </c>
      <c r="I17" s="79">
        <v>50.800936032842</v>
      </c>
      <c r="J17" s="79">
        <v>35.58764283408253</v>
      </c>
      <c r="K17" s="79">
        <v>11.22408258000838</v>
      </c>
      <c r="L17" s="79">
        <v>5.07695828956753</v>
      </c>
      <c r="M17" s="79">
        <v>6.433010065734284</v>
      </c>
    </row>
    <row r="18" spans="1:13" s="69" customFormat="1" ht="12.75" customHeight="1">
      <c r="A18" s="101" t="s">
        <v>60</v>
      </c>
      <c r="C18" s="128"/>
      <c r="D18" s="128"/>
      <c r="E18" s="128"/>
      <c r="F18" s="128"/>
      <c r="G18" s="80"/>
      <c r="H18" s="80"/>
      <c r="I18" s="80"/>
      <c r="J18" s="80"/>
      <c r="K18" s="80"/>
      <c r="L18" s="80"/>
      <c r="M18" s="80"/>
    </row>
    <row r="19" spans="1:13" s="69" customFormat="1" ht="12.75" customHeight="1">
      <c r="A19" s="102" t="s">
        <v>54</v>
      </c>
      <c r="B19" s="67">
        <v>214817.92903</v>
      </c>
      <c r="C19" s="79">
        <v>45.96085427963126</v>
      </c>
      <c r="D19" s="79">
        <v>72.46562034924949</v>
      </c>
      <c r="E19" s="79">
        <v>14.317615858173884</v>
      </c>
      <c r="F19" s="79">
        <v>37.26442371847866</v>
      </c>
      <c r="G19" s="79">
        <v>11.925486079154199</v>
      </c>
      <c r="H19" s="79">
        <v>48.274242085965604</v>
      </c>
      <c r="I19" s="79">
        <v>40.931439402676936</v>
      </c>
      <c r="J19" s="79">
        <v>35.363169201482734</v>
      </c>
      <c r="K19" s="79">
        <v>17.15957667753706</v>
      </c>
      <c r="L19" s="79">
        <v>3.362764980846254</v>
      </c>
      <c r="M19" s="79">
        <v>9.654162099339368</v>
      </c>
    </row>
    <row r="20" spans="1:13" s="69" customFormat="1" ht="12.75" customHeight="1">
      <c r="A20" s="102" t="s">
        <v>55</v>
      </c>
      <c r="B20" s="67">
        <v>520051.54657500004</v>
      </c>
      <c r="C20" s="79">
        <v>49.35019399331549</v>
      </c>
      <c r="D20" s="79">
        <v>62.97255004370429</v>
      </c>
      <c r="E20" s="79">
        <v>9.740270580599992</v>
      </c>
      <c r="F20" s="79">
        <v>24.488759124309883</v>
      </c>
      <c r="G20" s="79">
        <v>12.769825757151676</v>
      </c>
      <c r="H20" s="79">
        <v>51.85467177244689</v>
      </c>
      <c r="I20" s="79">
        <v>51.964901622309924</v>
      </c>
      <c r="J20" s="79">
        <v>40.6693777036</v>
      </c>
      <c r="K20" s="79">
        <v>19.867605222110285</v>
      </c>
      <c r="L20" s="79">
        <v>1.9589123311127035</v>
      </c>
      <c r="M20" s="79">
        <v>6.692850011355626</v>
      </c>
    </row>
    <row r="21" spans="1:13" s="69" customFormat="1" ht="12.75" customHeight="1">
      <c r="A21" s="102" t="s">
        <v>56</v>
      </c>
      <c r="B21" s="67">
        <v>1042600.3990799992</v>
      </c>
      <c r="C21" s="79">
        <v>31.855686020748948</v>
      </c>
      <c r="D21" s="79">
        <v>48.41098180015867</v>
      </c>
      <c r="E21" s="79">
        <v>6.07247377287279</v>
      </c>
      <c r="F21" s="79">
        <v>8.498416787120501</v>
      </c>
      <c r="G21" s="79">
        <v>17.043187311245756</v>
      </c>
      <c r="H21" s="79">
        <v>42.23431715771029</v>
      </c>
      <c r="I21" s="79">
        <v>37.300793312295625</v>
      </c>
      <c r="J21" s="79">
        <v>31.400948222050264</v>
      </c>
      <c r="K21" s="79">
        <v>7.607810100398189</v>
      </c>
      <c r="L21" s="79">
        <v>4.029370995356443</v>
      </c>
      <c r="M21" s="79">
        <v>5.642906250747149</v>
      </c>
    </row>
    <row r="22" spans="1:13" s="69" customFormat="1" ht="12.75" customHeight="1">
      <c r="A22" s="102" t="s">
        <v>193</v>
      </c>
      <c r="B22" s="67">
        <v>1647783.4530190006</v>
      </c>
      <c r="C22" s="79">
        <v>22.419105019968917</v>
      </c>
      <c r="D22" s="79">
        <v>36.781547698610815</v>
      </c>
      <c r="E22" s="79">
        <v>3.025106888388277</v>
      </c>
      <c r="F22" s="79">
        <v>8.356465566863063</v>
      </c>
      <c r="G22" s="79">
        <v>7.94714267818843</v>
      </c>
      <c r="H22" s="79">
        <v>28.220490522223848</v>
      </c>
      <c r="I22" s="79">
        <v>27.87061509882175</v>
      </c>
      <c r="J22" s="79">
        <v>20.968921678934702</v>
      </c>
      <c r="K22" s="79">
        <v>5.908941549364937</v>
      </c>
      <c r="L22" s="79">
        <v>2.4079780257110315</v>
      </c>
      <c r="M22" s="79">
        <v>4.386977608408261</v>
      </c>
    </row>
    <row r="23" spans="1:13" s="69" customFormat="1" ht="12.75" customHeight="1">
      <c r="A23" s="115" t="s">
        <v>222</v>
      </c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</row>
    <row r="24" spans="1:13" s="69" customFormat="1" ht="12.75" customHeight="1">
      <c r="A24" s="116" t="s">
        <v>221</v>
      </c>
      <c r="B24" s="67">
        <v>2369437.889771001</v>
      </c>
      <c r="C24" s="79">
        <v>26.6615567784752</v>
      </c>
      <c r="D24" s="79">
        <v>42.22542918623181</v>
      </c>
      <c r="E24" s="79">
        <v>4.909827970938856</v>
      </c>
      <c r="F24" s="79">
        <v>9.723590267954522</v>
      </c>
      <c r="G24" s="79">
        <v>9.720963515539163</v>
      </c>
      <c r="H24" s="79">
        <v>33.41931883032095</v>
      </c>
      <c r="I24" s="79">
        <v>32.047719414218896</v>
      </c>
      <c r="J24" s="79">
        <v>25.356937587930066</v>
      </c>
      <c r="K24" s="79">
        <v>6.123369356899347</v>
      </c>
      <c r="L24" s="79">
        <v>1.7580184338584137</v>
      </c>
      <c r="M24" s="79">
        <v>4.810567092223555</v>
      </c>
    </row>
    <row r="25" spans="1:13" s="69" customFormat="1" ht="12.75">
      <c r="A25" s="116" t="s">
        <v>223</v>
      </c>
      <c r="B25" s="67">
        <v>340567.41324100015</v>
      </c>
      <c r="C25" s="79">
        <v>38.86419661834682</v>
      </c>
      <c r="D25" s="79">
        <v>63.47270022309232</v>
      </c>
      <c r="E25" s="79">
        <v>7.695812331713921</v>
      </c>
      <c r="F25" s="79">
        <v>20.114103666320233</v>
      </c>
      <c r="G25" s="79">
        <v>17.59549724259579</v>
      </c>
      <c r="H25" s="79">
        <v>47.75459947775782</v>
      </c>
      <c r="I25" s="79">
        <v>44.39823725471943</v>
      </c>
      <c r="J25" s="79">
        <v>32.61858075405153</v>
      </c>
      <c r="K25" s="79">
        <v>15.889625504688546</v>
      </c>
      <c r="L25" s="79">
        <v>3.1060033278975308</v>
      </c>
      <c r="M25" s="79">
        <v>9.192941403599585</v>
      </c>
    </row>
    <row r="26" spans="1:13" s="69" customFormat="1" ht="12.75">
      <c r="A26" s="116" t="s">
        <v>194</v>
      </c>
      <c r="B26" s="67">
        <v>617645.0489079999</v>
      </c>
      <c r="C26" s="79">
        <v>41.102370760655816</v>
      </c>
      <c r="D26" s="79">
        <v>53.14041475752026</v>
      </c>
      <c r="E26" s="79">
        <v>8.423175582963239</v>
      </c>
      <c r="F26" s="79">
        <v>21.198932413121806</v>
      </c>
      <c r="G26" s="79">
        <v>17.657669998297852</v>
      </c>
      <c r="H26" s="79">
        <v>45.52218759951242</v>
      </c>
      <c r="I26" s="79">
        <v>41.40766259928283</v>
      </c>
      <c r="J26" s="79">
        <v>36.677523841325794</v>
      </c>
      <c r="K26" s="79">
        <v>18.42316845689624</v>
      </c>
      <c r="L26" s="79">
        <v>6.3558385149214365</v>
      </c>
      <c r="M26" s="79">
        <v>6.289809022784966</v>
      </c>
    </row>
    <row r="27" spans="1:13" s="69" customFormat="1" ht="12.75" customHeight="1">
      <c r="A27" s="115" t="s">
        <v>213</v>
      </c>
      <c r="B27" s="67"/>
      <c r="C27" s="79"/>
      <c r="D27" s="79"/>
      <c r="E27" s="79"/>
      <c r="F27" s="79"/>
      <c r="G27" s="80"/>
      <c r="H27" s="80"/>
      <c r="I27" s="80"/>
      <c r="J27" s="80"/>
      <c r="K27" s="80"/>
      <c r="L27" s="80"/>
      <c r="M27" s="80"/>
    </row>
    <row r="28" spans="1:13" s="69" customFormat="1" ht="12.75" customHeight="1">
      <c r="A28" s="116" t="s">
        <v>201</v>
      </c>
      <c r="B28" s="67">
        <v>1778822.2807999994</v>
      </c>
      <c r="C28" s="79">
        <v>32.695674004175096</v>
      </c>
      <c r="D28" s="79">
        <v>44.75510810174697</v>
      </c>
      <c r="E28" s="79">
        <v>6.221966766079874</v>
      </c>
      <c r="F28" s="79">
        <v>11.62934244262813</v>
      </c>
      <c r="G28" s="79">
        <v>12.107108009246616</v>
      </c>
      <c r="H28" s="79">
        <v>34.607123434171484</v>
      </c>
      <c r="I28" s="79">
        <v>34.200586035238764</v>
      </c>
      <c r="J28" s="79">
        <v>26.42933804891209</v>
      </c>
      <c r="K28" s="79">
        <v>8.659734094724865</v>
      </c>
      <c r="L28" s="79">
        <v>3.59687262047477</v>
      </c>
      <c r="M28" s="79">
        <v>5.735582452571674</v>
      </c>
    </row>
    <row r="29" spans="1:13" s="69" customFormat="1" ht="12.75" customHeight="1">
      <c r="A29" s="116" t="s">
        <v>200</v>
      </c>
      <c r="B29" s="67">
        <v>625524.120257</v>
      </c>
      <c r="C29" s="79">
        <v>34.612929599268654</v>
      </c>
      <c r="D29" s="79">
        <v>52.28991101504049</v>
      </c>
      <c r="E29" s="79">
        <v>4.053024140873054</v>
      </c>
      <c r="F29" s="79">
        <v>18.757470978224354</v>
      </c>
      <c r="G29" s="79">
        <v>11.54062000492333</v>
      </c>
      <c r="H29" s="79">
        <v>43.763402788293455</v>
      </c>
      <c r="I29" s="79">
        <v>39.41052090201014</v>
      </c>
      <c r="J29" s="79">
        <v>35.59713188542041</v>
      </c>
      <c r="K29" s="79">
        <v>11.77231936024228</v>
      </c>
      <c r="L29" s="79">
        <v>1.7876233674899396</v>
      </c>
      <c r="M29" s="79">
        <v>8.791987317356298</v>
      </c>
    </row>
    <row r="30" spans="1:13" s="69" customFormat="1" ht="12.75" customHeight="1">
      <c r="A30" s="116" t="s">
        <v>203</v>
      </c>
      <c r="B30" s="67">
        <v>1020906.9266469992</v>
      </c>
      <c r="C30" s="79">
        <v>25.351405762230723</v>
      </c>
      <c r="D30" s="79">
        <v>46.11315279035029</v>
      </c>
      <c r="E30" s="79">
        <v>5.734088380932434</v>
      </c>
      <c r="F30" s="79">
        <v>10.726538865463569</v>
      </c>
      <c r="G30" s="79">
        <v>11.080197419515912</v>
      </c>
      <c r="H30" s="79">
        <v>38.13967847694244</v>
      </c>
      <c r="I30" s="79">
        <v>34.42311741690376</v>
      </c>
      <c r="J30" s="79">
        <v>26.209773065387445</v>
      </c>
      <c r="K30" s="79">
        <v>8.736279093230126</v>
      </c>
      <c r="L30" s="79">
        <v>2.3445516872544725</v>
      </c>
      <c r="M30" s="79">
        <v>2.9037098873803724</v>
      </c>
    </row>
    <row r="31" spans="1:13" s="69" customFormat="1" ht="12.75" customHeight="1">
      <c r="A31" s="115" t="s">
        <v>211</v>
      </c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</row>
    <row r="32" spans="1:13" s="69" customFormat="1" ht="12.75" customHeight="1">
      <c r="A32" s="116" t="s">
        <v>210</v>
      </c>
      <c r="B32" s="67">
        <v>151213.83645200005</v>
      </c>
      <c r="C32" s="79">
        <v>28.87513911655833</v>
      </c>
      <c r="D32" s="79">
        <v>42.139039109841455</v>
      </c>
      <c r="E32" s="79">
        <v>5.924416822030513</v>
      </c>
      <c r="F32" s="79">
        <v>11.050389761325963</v>
      </c>
      <c r="G32" s="79">
        <v>5.848806421102492</v>
      </c>
      <c r="H32" s="79">
        <v>33.897457303962234</v>
      </c>
      <c r="I32" s="79">
        <v>35.55908783523811</v>
      </c>
      <c r="J32" s="79">
        <v>28.158706273229285</v>
      </c>
      <c r="K32" s="79">
        <v>6.028903831756077</v>
      </c>
      <c r="L32" s="79">
        <v>5.000476932149146</v>
      </c>
      <c r="M32" s="79">
        <v>9.127494504367789</v>
      </c>
    </row>
    <row r="33" spans="1:13" s="69" customFormat="1" ht="12.75" customHeight="1">
      <c r="A33" s="116" t="s">
        <v>212</v>
      </c>
      <c r="B33" s="67">
        <v>603369.298633</v>
      </c>
      <c r="C33" s="79">
        <v>33.870776939266456</v>
      </c>
      <c r="D33" s="79">
        <v>47.37050305386019</v>
      </c>
      <c r="E33" s="79">
        <v>7.12592752107398</v>
      </c>
      <c r="F33" s="79">
        <v>9.94963998002742</v>
      </c>
      <c r="G33" s="79">
        <v>14.41747833674781</v>
      </c>
      <c r="H33" s="79">
        <v>38.748928859273725</v>
      </c>
      <c r="I33" s="79">
        <v>38.77218129013454</v>
      </c>
      <c r="J33" s="79">
        <v>26.650710485487945</v>
      </c>
      <c r="K33" s="79">
        <v>8.43705342421872</v>
      </c>
      <c r="L33" s="79">
        <v>2.688597566325156</v>
      </c>
      <c r="M33" s="79">
        <v>4.9995518158354875</v>
      </c>
    </row>
    <row r="34" spans="1:13" s="69" customFormat="1" ht="12.75" customHeight="1">
      <c r="A34" s="116" t="s">
        <v>202</v>
      </c>
      <c r="B34" s="67">
        <v>2670670.192619</v>
      </c>
      <c r="C34" s="79">
        <v>30.288103045466446</v>
      </c>
      <c r="D34" s="79">
        <v>46.59628452903959</v>
      </c>
      <c r="E34" s="79">
        <v>5.340078446457042</v>
      </c>
      <c r="F34" s="79">
        <v>13.366046761878275</v>
      </c>
      <c r="G34" s="79">
        <v>11.414249422279312</v>
      </c>
      <c r="H34" s="79">
        <v>37.20652961418497</v>
      </c>
      <c r="I34" s="79">
        <v>34.396169624305564</v>
      </c>
      <c r="J34" s="79">
        <v>28.344755025615875</v>
      </c>
      <c r="K34" s="79">
        <v>9.617291154102528</v>
      </c>
      <c r="L34" s="79">
        <v>2.8201195498101193</v>
      </c>
      <c r="M34" s="79">
        <v>5.343160692262889</v>
      </c>
    </row>
    <row r="35" spans="1:13" s="69" customFormat="1" ht="12.75" customHeight="1">
      <c r="A35" s="115" t="s">
        <v>224</v>
      </c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</row>
    <row r="36" spans="1:13" s="69" customFormat="1" ht="12.75" customHeight="1">
      <c r="A36" s="116" t="s">
        <v>225</v>
      </c>
      <c r="B36" s="67">
        <v>3006849.6975760027</v>
      </c>
      <c r="C36" s="79">
        <v>30.958731047396164</v>
      </c>
      <c r="D36" s="79">
        <v>43.931255476982834</v>
      </c>
      <c r="E36" s="79">
        <v>3.9854056586402087</v>
      </c>
      <c r="F36" s="79">
        <v>12.046867358385617</v>
      </c>
      <c r="G36" s="79">
        <v>10.04584432911665</v>
      </c>
      <c r="H36" s="79">
        <v>35.69541389911359</v>
      </c>
      <c r="I36" s="79">
        <v>33.78667814526903</v>
      </c>
      <c r="J36" s="79">
        <v>26.192099587182387</v>
      </c>
      <c r="K36" s="79">
        <v>9.567061338413604</v>
      </c>
      <c r="L36" s="79">
        <v>2.9448263723451995</v>
      </c>
      <c r="M36" s="79">
        <v>5.719080452429344</v>
      </c>
    </row>
    <row r="37" spans="1:13" s="69" customFormat="1" ht="12.75" customHeight="1">
      <c r="A37" s="116" t="s">
        <v>226</v>
      </c>
      <c r="B37" s="67">
        <v>418403.63012800016</v>
      </c>
      <c r="C37" s="79">
        <v>30.12447667661024</v>
      </c>
      <c r="D37" s="79">
        <v>65.25406793613972</v>
      </c>
      <c r="E37" s="79">
        <v>17.861920123431226</v>
      </c>
      <c r="F37" s="79">
        <v>17.08269675173089</v>
      </c>
      <c r="G37" s="79">
        <v>23.567759120501233</v>
      </c>
      <c r="H37" s="79">
        <v>49.09446820816516</v>
      </c>
      <c r="I37" s="79">
        <v>45.5070906308224</v>
      </c>
      <c r="J37" s="79">
        <v>41.304594166434455</v>
      </c>
      <c r="K37" s="79">
        <v>6.979408881100373</v>
      </c>
      <c r="L37" s="79">
        <v>2.522247387713037</v>
      </c>
      <c r="M37" s="79">
        <v>3.5137940838377375</v>
      </c>
    </row>
    <row r="38" spans="1:13" s="69" customFormat="1" ht="12.75" customHeight="1">
      <c r="A38" s="115" t="s">
        <v>170</v>
      </c>
      <c r="C38" s="126"/>
      <c r="D38" s="126"/>
      <c r="E38" s="126"/>
      <c r="F38" s="126"/>
      <c r="G38" s="80"/>
      <c r="H38" s="80"/>
      <c r="I38" s="80"/>
      <c r="J38" s="80"/>
      <c r="K38" s="80"/>
      <c r="L38" s="80"/>
      <c r="M38" s="80"/>
    </row>
    <row r="39" spans="1:13" s="69" customFormat="1" ht="12.75" customHeight="1">
      <c r="A39" s="116" t="s">
        <v>171</v>
      </c>
      <c r="B39" s="67">
        <v>237045.51654999997</v>
      </c>
      <c r="C39" s="79">
        <v>37.56482237419479</v>
      </c>
      <c r="D39" s="79">
        <v>71.38526171251478</v>
      </c>
      <c r="E39" s="79">
        <v>14.036198764376081</v>
      </c>
      <c r="F39" s="79">
        <v>30.235991170869507</v>
      </c>
      <c r="G39" s="79">
        <v>21.404919833738994</v>
      </c>
      <c r="H39" s="79">
        <v>42.79527929506415</v>
      </c>
      <c r="I39" s="79">
        <v>39.25949017785801</v>
      </c>
      <c r="J39" s="79">
        <v>31.996918541170366</v>
      </c>
      <c r="K39" s="79">
        <v>13.551294427973017</v>
      </c>
      <c r="L39" s="79">
        <v>5.783827896237846</v>
      </c>
      <c r="M39" s="79">
        <v>5.409913530381008</v>
      </c>
    </row>
    <row r="40" spans="1:13" s="69" customFormat="1" ht="12.75" customHeight="1">
      <c r="A40" s="116" t="s">
        <v>172</v>
      </c>
      <c r="B40" s="67">
        <v>731308.2813759997</v>
      </c>
      <c r="C40" s="79">
        <v>38.234499231827854</v>
      </c>
      <c r="D40" s="79">
        <v>65.15784599778199</v>
      </c>
      <c r="E40" s="79">
        <v>7.67254319114585</v>
      </c>
      <c r="F40" s="79">
        <v>13.27101561852833</v>
      </c>
      <c r="G40" s="79">
        <v>15.127765027471312</v>
      </c>
      <c r="H40" s="79">
        <v>55.17098208444292</v>
      </c>
      <c r="I40" s="79">
        <v>49.296383219082664</v>
      </c>
      <c r="J40" s="79">
        <v>41.062238158028755</v>
      </c>
      <c r="K40" s="79">
        <v>14.445197722666851</v>
      </c>
      <c r="L40" s="79">
        <v>5.702178882555253</v>
      </c>
      <c r="M40" s="79">
        <v>9.557774836281773</v>
      </c>
    </row>
    <row r="41" spans="1:13" s="69" customFormat="1" ht="12.75" customHeight="1">
      <c r="A41" s="116" t="s">
        <v>173</v>
      </c>
      <c r="B41" s="67">
        <v>779183.0156729994</v>
      </c>
      <c r="C41" s="79">
        <v>35.717315835436004</v>
      </c>
      <c r="D41" s="79">
        <v>45.30409910553603</v>
      </c>
      <c r="E41" s="79">
        <v>3.3828842498874545</v>
      </c>
      <c r="F41" s="79">
        <v>13.090832323892325</v>
      </c>
      <c r="G41" s="79">
        <v>11.976524630917174</v>
      </c>
      <c r="H41" s="79">
        <v>39.664149270125</v>
      </c>
      <c r="I41" s="79">
        <v>36.8990176471788</v>
      </c>
      <c r="J41" s="79">
        <v>31.372776638086943</v>
      </c>
      <c r="K41" s="79">
        <v>9.35639961389963</v>
      </c>
      <c r="L41" s="79">
        <v>1.530982238581843</v>
      </c>
      <c r="M41" s="79">
        <v>7.040580533652539</v>
      </c>
    </row>
    <row r="42" spans="1:13" s="69" customFormat="1" ht="12.75" customHeight="1">
      <c r="A42" s="116" t="s">
        <v>174</v>
      </c>
      <c r="B42" s="67">
        <v>920722.1063549998</v>
      </c>
      <c r="C42" s="79">
        <v>22.95224780890832</v>
      </c>
      <c r="D42" s="79">
        <v>28.103262771908888</v>
      </c>
      <c r="E42" s="79">
        <v>5.528993266332206</v>
      </c>
      <c r="F42" s="79">
        <v>8.293295065792503</v>
      </c>
      <c r="G42" s="79">
        <v>5.610689208442016</v>
      </c>
      <c r="H42" s="79">
        <v>20.409048944953643</v>
      </c>
      <c r="I42" s="79">
        <v>20.754911781527287</v>
      </c>
      <c r="J42" s="79">
        <v>18.470604263565864</v>
      </c>
      <c r="K42" s="79">
        <v>3.3382963626974163</v>
      </c>
      <c r="L42" s="79">
        <v>0</v>
      </c>
      <c r="M42" s="79">
        <v>1.8011323835430955</v>
      </c>
    </row>
    <row r="43" spans="1:13" s="69" customFormat="1" ht="12.75" customHeight="1">
      <c r="A43" s="116" t="s">
        <v>169</v>
      </c>
      <c r="B43" s="67">
        <v>756994.4077499997</v>
      </c>
      <c r="C43" s="79">
        <v>26.240213695290677</v>
      </c>
      <c r="D43" s="79">
        <v>44.45173218718538</v>
      </c>
      <c r="E43" s="79">
        <v>3.6885918210404394</v>
      </c>
      <c r="F43" s="79">
        <v>11.442749958148557</v>
      </c>
      <c r="G43" s="79">
        <v>12.460316178075495</v>
      </c>
      <c r="H43" s="79">
        <v>36.57085015341716</v>
      </c>
      <c r="I43" s="79">
        <v>36.21435144294172</v>
      </c>
      <c r="J43" s="79">
        <v>22.420759538695556</v>
      </c>
      <c r="K43" s="79">
        <v>9.969384440409696</v>
      </c>
      <c r="L43" s="79">
        <v>4.195501644510004</v>
      </c>
      <c r="M43" s="79">
        <v>4.293665428468287</v>
      </c>
    </row>
    <row r="44" spans="1:13" s="69" customFormat="1" ht="12.75">
      <c r="A44" s="76"/>
      <c r="B44" s="77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</row>
    <row r="45" s="69" customFormat="1" ht="12.75">
      <c r="A45" s="71"/>
    </row>
    <row r="46" spans="1:13" s="162" customFormat="1" ht="12.75" customHeight="1">
      <c r="A46" s="181" t="s">
        <v>61</v>
      </c>
      <c r="B46" s="211"/>
      <c r="C46" s="211"/>
      <c r="D46" s="211"/>
      <c r="E46" s="211"/>
      <c r="F46" s="211"/>
      <c r="G46" s="211"/>
      <c r="H46" s="211"/>
      <c r="I46" s="211"/>
      <c r="J46" s="211"/>
      <c r="K46" s="211"/>
      <c r="L46" s="211"/>
      <c r="M46" s="211"/>
    </row>
    <row r="47" s="162" customFormat="1" ht="12.75">
      <c r="A47" s="161"/>
    </row>
    <row r="48" s="69" customFormat="1" ht="12.75">
      <c r="A48" s="13" t="s">
        <v>14</v>
      </c>
    </row>
    <row r="49" s="69" customFormat="1" ht="12.75">
      <c r="A49" s="137" t="s">
        <v>13</v>
      </c>
    </row>
    <row r="50" s="69" customFormat="1" ht="12.75">
      <c r="A50" s="71"/>
    </row>
    <row r="51" s="69" customFormat="1" ht="12.75">
      <c r="A51" s="71"/>
    </row>
    <row r="52" s="69" customFormat="1" ht="12.75">
      <c r="A52" s="71"/>
    </row>
    <row r="53" s="69" customFormat="1" ht="12.75">
      <c r="A53" s="71"/>
    </row>
    <row r="54" s="69" customFormat="1" ht="12.75">
      <c r="A54" s="71"/>
    </row>
    <row r="55" s="69" customFormat="1" ht="12.75">
      <c r="A55" s="71"/>
    </row>
    <row r="56" s="69" customFormat="1" ht="12.75">
      <c r="A56" s="71"/>
    </row>
    <row r="57" s="69" customFormat="1" ht="12.75">
      <c r="A57" s="71"/>
    </row>
    <row r="58" s="69" customFormat="1" ht="12.75">
      <c r="A58" s="71"/>
    </row>
    <row r="59" s="69" customFormat="1" ht="12.75">
      <c r="A59" s="71"/>
    </row>
    <row r="60" s="69" customFormat="1" ht="12.75">
      <c r="A60" s="71"/>
    </row>
    <row r="61" s="69" customFormat="1" ht="12.75">
      <c r="A61" s="71"/>
    </row>
    <row r="62" s="69" customFormat="1" ht="12.75">
      <c r="A62" s="71"/>
    </row>
    <row r="63" s="69" customFormat="1" ht="12.75">
      <c r="A63" s="71"/>
    </row>
    <row r="64" s="69" customFormat="1" ht="12.75">
      <c r="A64" s="71"/>
    </row>
    <row r="65" s="69" customFormat="1" ht="12.75">
      <c r="A65" s="23"/>
    </row>
    <row r="66" s="69" customFormat="1" ht="12.75">
      <c r="A66" s="71"/>
    </row>
    <row r="67" s="69" customFormat="1" ht="12.75">
      <c r="A67" s="71"/>
    </row>
    <row r="68" s="69" customFormat="1" ht="12.75">
      <c r="A68" s="71"/>
    </row>
    <row r="69" s="69" customFormat="1" ht="12.75">
      <c r="A69" s="71"/>
    </row>
    <row r="70" s="69" customFormat="1" ht="12.75">
      <c r="A70" s="71"/>
    </row>
    <row r="71" s="69" customFormat="1" ht="12.75">
      <c r="A71" s="71"/>
    </row>
    <row r="72" s="69" customFormat="1" ht="12.75">
      <c r="A72" s="71"/>
    </row>
    <row r="73" s="69" customFormat="1" ht="12.75">
      <c r="A73" s="71"/>
    </row>
    <row r="74" s="69" customFormat="1" ht="12.75">
      <c r="A74" s="71"/>
    </row>
    <row r="75" s="69" customFormat="1" ht="12.75">
      <c r="A75" s="71"/>
    </row>
    <row r="76" s="69" customFormat="1" ht="12.75">
      <c r="A76" s="71"/>
    </row>
    <row r="77" s="69" customFormat="1" ht="12.75">
      <c r="A77" s="23"/>
    </row>
    <row r="78" s="69" customFormat="1" ht="12.75">
      <c r="A78" s="71"/>
    </row>
    <row r="79" s="69" customFormat="1" ht="12.75">
      <c r="A79" s="71"/>
    </row>
    <row r="80" s="69" customFormat="1" ht="12.75">
      <c r="A80" s="71"/>
    </row>
    <row r="81" s="69" customFormat="1" ht="12.75">
      <c r="A81" s="71"/>
    </row>
    <row r="82" s="69" customFormat="1" ht="12.75">
      <c r="A82" s="71"/>
    </row>
    <row r="83" s="69" customFormat="1" ht="12.75">
      <c r="A83" s="71"/>
    </row>
    <row r="84" s="69" customFormat="1" ht="12.75">
      <c r="A84" s="71"/>
    </row>
    <row r="85" s="69" customFormat="1" ht="12.75">
      <c r="A85" s="71"/>
    </row>
    <row r="86" s="69" customFormat="1" ht="12.75">
      <c r="A86" s="71"/>
    </row>
    <row r="87" s="69" customFormat="1" ht="12.75">
      <c r="A87" s="71"/>
    </row>
    <row r="88" s="69" customFormat="1" ht="12.75">
      <c r="A88" s="71"/>
    </row>
    <row r="89" s="69" customFormat="1" ht="12.75">
      <c r="A89" s="71"/>
    </row>
    <row r="90" s="69" customFormat="1" ht="12.75">
      <c r="A90" s="23"/>
    </row>
    <row r="91" s="69" customFormat="1" ht="12.75">
      <c r="A91" s="71"/>
    </row>
    <row r="92" s="69" customFormat="1" ht="12.75">
      <c r="A92" s="71"/>
    </row>
    <row r="93" s="69" customFormat="1" ht="12.75">
      <c r="A93" s="71"/>
    </row>
    <row r="94" s="69" customFormat="1" ht="12.75">
      <c r="A94" s="71"/>
    </row>
    <row r="95" s="69" customFormat="1" ht="12.75">
      <c r="A95" s="71"/>
    </row>
    <row r="96" s="69" customFormat="1" ht="12.75">
      <c r="A96" s="23"/>
    </row>
    <row r="97" s="69" customFormat="1" ht="12.75">
      <c r="A97" s="71"/>
    </row>
    <row r="98" s="69" customFormat="1" ht="12.75">
      <c r="A98" s="71"/>
    </row>
    <row r="99" s="69" customFormat="1" ht="12.75">
      <c r="A99" s="72"/>
    </row>
    <row r="100" s="69" customFormat="1" ht="12.75">
      <c r="A100" s="72"/>
    </row>
    <row r="101" s="69" customFormat="1" ht="12.75">
      <c r="A101" s="72"/>
    </row>
    <row r="102" s="69" customFormat="1" ht="12.75">
      <c r="A102" s="72"/>
    </row>
    <row r="103" s="69" customFormat="1" ht="12.75">
      <c r="A103" s="72"/>
    </row>
    <row r="104" s="69" customFormat="1" ht="12.75">
      <c r="A104" s="72"/>
    </row>
    <row r="105" s="69" customFormat="1" ht="12.75">
      <c r="A105" s="72"/>
    </row>
    <row r="106" s="69" customFormat="1" ht="12.75">
      <c r="A106" s="72"/>
    </row>
    <row r="107" s="69" customFormat="1" ht="12.75">
      <c r="A107" s="72"/>
    </row>
    <row r="108" s="69" customFormat="1" ht="12.75">
      <c r="A108" s="72"/>
    </row>
    <row r="109" s="69" customFormat="1" ht="12.75">
      <c r="A109" s="72"/>
    </row>
    <row r="110" s="69" customFormat="1" ht="12.75">
      <c r="A110" s="72"/>
    </row>
    <row r="111" s="69" customFormat="1" ht="12.75">
      <c r="A111" s="72"/>
    </row>
    <row r="112" s="69" customFormat="1" ht="12.75">
      <c r="A112" s="72"/>
    </row>
    <row r="113" s="69" customFormat="1" ht="12.75">
      <c r="A113" s="72"/>
    </row>
    <row r="114" s="69" customFormat="1" ht="12.75">
      <c r="A114" s="72"/>
    </row>
    <row r="115" s="69" customFormat="1" ht="12.75">
      <c r="A115" s="72"/>
    </row>
    <row r="116" s="69" customFormat="1" ht="12.75">
      <c r="A116" s="72"/>
    </row>
    <row r="117" s="69" customFormat="1" ht="12.75">
      <c r="A117" s="72"/>
    </row>
    <row r="118" s="69" customFormat="1" ht="12.75">
      <c r="A118" s="72"/>
    </row>
    <row r="119" s="69" customFormat="1" ht="12.75">
      <c r="A119" s="72"/>
    </row>
    <row r="120" s="69" customFormat="1" ht="12.75">
      <c r="A120" s="72"/>
    </row>
    <row r="121" s="69" customFormat="1" ht="12.75">
      <c r="A121" s="72"/>
    </row>
    <row r="122" s="69" customFormat="1" ht="12.75">
      <c r="A122" s="72"/>
    </row>
    <row r="123" s="69" customFormat="1" ht="12.75">
      <c r="A123" s="72"/>
    </row>
    <row r="124" s="69" customFormat="1" ht="12.75">
      <c r="A124" s="72"/>
    </row>
    <row r="125" s="69" customFormat="1" ht="12.75">
      <c r="A125" s="72"/>
    </row>
    <row r="126" s="69" customFormat="1" ht="12.75">
      <c r="A126" s="72"/>
    </row>
    <row r="127" s="69" customFormat="1" ht="12.75">
      <c r="A127" s="72"/>
    </row>
    <row r="128" s="69" customFormat="1" ht="12.75">
      <c r="A128" s="72"/>
    </row>
    <row r="129" s="69" customFormat="1" ht="12.75">
      <c r="A129" s="72"/>
    </row>
    <row r="130" s="69" customFormat="1" ht="12.75">
      <c r="A130" s="72"/>
    </row>
    <row r="131" s="69" customFormat="1" ht="12.75">
      <c r="A131" s="72"/>
    </row>
    <row r="132" s="69" customFormat="1" ht="12.75">
      <c r="A132" s="72"/>
    </row>
    <row r="133" s="69" customFormat="1" ht="12.75">
      <c r="A133" s="72"/>
    </row>
    <row r="134" s="69" customFormat="1" ht="12.75">
      <c r="A134" s="72"/>
    </row>
    <row r="135" s="69" customFormat="1" ht="12.75">
      <c r="A135" s="72"/>
    </row>
    <row r="136" s="69" customFormat="1" ht="12.75">
      <c r="A136" s="72"/>
    </row>
    <row r="137" s="69" customFormat="1" ht="12.75">
      <c r="A137" s="72"/>
    </row>
    <row r="138" s="69" customFormat="1" ht="12.75">
      <c r="A138" s="72"/>
    </row>
    <row r="139" s="69" customFormat="1" ht="12.75">
      <c r="A139" s="72"/>
    </row>
    <row r="140" s="69" customFormat="1" ht="12.75">
      <c r="A140" s="72"/>
    </row>
    <row r="141" s="69" customFormat="1" ht="12.75">
      <c r="A141" s="72"/>
    </row>
    <row r="142" s="69" customFormat="1" ht="12.75">
      <c r="A142" s="72"/>
    </row>
    <row r="143" s="69" customFormat="1" ht="12.75">
      <c r="A143" s="72"/>
    </row>
    <row r="144" s="69" customFormat="1" ht="12.75">
      <c r="A144" s="72"/>
    </row>
    <row r="145" s="69" customFormat="1" ht="12.75">
      <c r="A145" s="72"/>
    </row>
    <row r="146" s="69" customFormat="1" ht="12.75">
      <c r="A146" s="72"/>
    </row>
    <row r="147" s="69" customFormat="1" ht="12.75">
      <c r="A147" s="72"/>
    </row>
    <row r="148" s="69" customFormat="1" ht="12.75">
      <c r="A148" s="72"/>
    </row>
    <row r="149" s="69" customFormat="1" ht="12.75">
      <c r="A149" s="72"/>
    </row>
    <row r="150" s="69" customFormat="1" ht="12.75">
      <c r="A150" s="72"/>
    </row>
    <row r="151" s="69" customFormat="1" ht="12.75">
      <c r="A151" s="72"/>
    </row>
    <row r="152" s="69" customFormat="1" ht="12.75">
      <c r="A152" s="72"/>
    </row>
    <row r="153" s="69" customFormat="1" ht="12.75">
      <c r="A153" s="72"/>
    </row>
    <row r="154" s="69" customFormat="1" ht="12.75">
      <c r="A154" s="72"/>
    </row>
    <row r="155" s="69" customFormat="1" ht="12.75">
      <c r="A155" s="72"/>
    </row>
    <row r="156" s="69" customFormat="1" ht="12.75">
      <c r="A156" s="72"/>
    </row>
    <row r="157" s="69" customFormat="1" ht="12.75">
      <c r="A157" s="72"/>
    </row>
    <row r="158" s="69" customFormat="1" ht="12.75">
      <c r="A158" s="72"/>
    </row>
    <row r="159" s="69" customFormat="1" ht="12.75">
      <c r="A159" s="72"/>
    </row>
    <row r="160" s="69" customFormat="1" ht="12.75">
      <c r="A160" s="72"/>
    </row>
    <row r="161" s="69" customFormat="1" ht="12.75">
      <c r="A161" s="72"/>
    </row>
    <row r="162" s="69" customFormat="1" ht="12.75">
      <c r="A162" s="72"/>
    </row>
    <row r="163" s="69" customFormat="1" ht="12.75">
      <c r="A163" s="72"/>
    </row>
    <row r="164" s="69" customFormat="1" ht="12.75">
      <c r="A164" s="72"/>
    </row>
    <row r="165" s="69" customFormat="1" ht="12.75">
      <c r="A165" s="72"/>
    </row>
    <row r="166" s="69" customFormat="1" ht="12.75">
      <c r="A166" s="72"/>
    </row>
    <row r="167" s="69" customFormat="1" ht="12.75">
      <c r="A167" s="72"/>
    </row>
    <row r="168" s="69" customFormat="1" ht="12.75">
      <c r="A168" s="72"/>
    </row>
    <row r="169" s="69" customFormat="1" ht="12.75">
      <c r="A169" s="72"/>
    </row>
    <row r="170" s="69" customFormat="1" ht="12.75">
      <c r="A170" s="72"/>
    </row>
    <row r="171" s="69" customFormat="1" ht="12.75">
      <c r="A171" s="72"/>
    </row>
    <row r="172" s="69" customFormat="1" ht="12.75">
      <c r="A172" s="72"/>
    </row>
    <row r="173" s="69" customFormat="1" ht="12.75">
      <c r="A173" s="72"/>
    </row>
    <row r="174" s="69" customFormat="1" ht="12.75">
      <c r="A174" s="72"/>
    </row>
    <row r="175" s="69" customFormat="1" ht="12.75">
      <c r="A175" s="72"/>
    </row>
    <row r="176" s="69" customFormat="1" ht="12.75">
      <c r="A176" s="72"/>
    </row>
    <row r="177" s="69" customFormat="1" ht="12.75">
      <c r="A177" s="72"/>
    </row>
    <row r="178" s="69" customFormat="1" ht="12.75">
      <c r="A178" s="72"/>
    </row>
    <row r="179" s="69" customFormat="1" ht="12.75">
      <c r="A179" s="72"/>
    </row>
    <row r="180" s="69" customFormat="1" ht="12.75">
      <c r="A180" s="72"/>
    </row>
    <row r="181" s="69" customFormat="1" ht="12.75">
      <c r="A181" s="72"/>
    </row>
    <row r="182" s="69" customFormat="1" ht="12.75">
      <c r="A182" s="72"/>
    </row>
    <row r="183" s="69" customFormat="1" ht="12.75">
      <c r="A183" s="72"/>
    </row>
    <row r="184" s="69" customFormat="1" ht="12.75">
      <c r="A184" s="72"/>
    </row>
    <row r="185" s="69" customFormat="1" ht="12.75">
      <c r="A185" s="72"/>
    </row>
    <row r="186" s="69" customFormat="1" ht="12.75">
      <c r="A186" s="72"/>
    </row>
    <row r="187" s="69" customFormat="1" ht="12.75">
      <c r="A187" s="72"/>
    </row>
    <row r="188" s="69" customFormat="1" ht="12.75">
      <c r="A188" s="72"/>
    </row>
    <row r="189" s="69" customFormat="1" ht="12.75">
      <c r="A189" s="72"/>
    </row>
    <row r="190" s="69" customFormat="1" ht="12.75">
      <c r="A190" s="72"/>
    </row>
    <row r="191" s="69" customFormat="1" ht="12.75">
      <c r="A191" s="72"/>
    </row>
    <row r="192" s="69" customFormat="1" ht="12.75">
      <c r="A192" s="72"/>
    </row>
    <row r="193" s="69" customFormat="1" ht="12.75">
      <c r="A193" s="72"/>
    </row>
    <row r="194" s="69" customFormat="1" ht="12.75">
      <c r="A194" s="72"/>
    </row>
    <row r="195" s="69" customFormat="1" ht="12.75">
      <c r="A195" s="72"/>
    </row>
    <row r="196" s="69" customFormat="1" ht="12.75">
      <c r="A196" s="72"/>
    </row>
    <row r="197" s="69" customFormat="1" ht="12.75">
      <c r="A197" s="72"/>
    </row>
    <row r="198" s="69" customFormat="1" ht="12.75">
      <c r="A198" s="72"/>
    </row>
    <row r="199" s="69" customFormat="1" ht="12.75">
      <c r="A199" s="72"/>
    </row>
    <row r="200" s="69" customFormat="1" ht="12.75">
      <c r="A200" s="72"/>
    </row>
    <row r="201" s="69" customFormat="1" ht="12.75">
      <c r="A201" s="72"/>
    </row>
    <row r="202" s="69" customFormat="1" ht="12.75">
      <c r="A202" s="72"/>
    </row>
    <row r="203" s="69" customFormat="1" ht="12.75">
      <c r="A203" s="72"/>
    </row>
    <row r="204" s="69" customFormat="1" ht="12.75">
      <c r="A204" s="72"/>
    </row>
    <row r="205" s="69" customFormat="1" ht="12.75">
      <c r="A205" s="72"/>
    </row>
    <row r="206" s="69" customFormat="1" ht="12.75">
      <c r="A206" s="72"/>
    </row>
    <row r="207" s="69" customFormat="1" ht="12.75">
      <c r="A207" s="72"/>
    </row>
    <row r="208" s="69" customFormat="1" ht="12.75">
      <c r="A208" s="72"/>
    </row>
    <row r="209" s="69" customFormat="1" ht="12.75">
      <c r="A209" s="72"/>
    </row>
    <row r="210" s="69" customFormat="1" ht="12.75">
      <c r="A210" s="72"/>
    </row>
    <row r="211" s="69" customFormat="1" ht="12.75">
      <c r="A211" s="72"/>
    </row>
    <row r="212" s="69" customFormat="1" ht="12.75">
      <c r="A212" s="72"/>
    </row>
    <row r="213" s="69" customFormat="1" ht="12.75">
      <c r="A213" s="72"/>
    </row>
    <row r="214" s="69" customFormat="1" ht="12.75">
      <c r="A214" s="72"/>
    </row>
    <row r="215" s="69" customFormat="1" ht="12.75">
      <c r="A215" s="72"/>
    </row>
    <row r="216" s="69" customFormat="1" ht="12.75">
      <c r="A216" s="72"/>
    </row>
    <row r="217" s="69" customFormat="1" ht="12.75">
      <c r="A217" s="72"/>
    </row>
    <row r="218" s="69" customFormat="1" ht="12.75">
      <c r="A218" s="72"/>
    </row>
    <row r="219" s="69" customFormat="1" ht="12.75">
      <c r="A219" s="72"/>
    </row>
    <row r="220" s="69" customFormat="1" ht="12.75">
      <c r="A220" s="72"/>
    </row>
    <row r="221" s="69" customFormat="1" ht="12.75">
      <c r="A221" s="72"/>
    </row>
    <row r="222" s="69" customFormat="1" ht="12.75">
      <c r="A222" s="72"/>
    </row>
    <row r="223" s="69" customFormat="1" ht="12.75">
      <c r="A223" s="72"/>
    </row>
    <row r="224" s="69" customFormat="1" ht="12.75">
      <c r="A224" s="72"/>
    </row>
    <row r="225" s="69" customFormat="1" ht="12.75">
      <c r="A225" s="72"/>
    </row>
    <row r="226" s="69" customFormat="1" ht="12.75">
      <c r="A226" s="72"/>
    </row>
    <row r="227" s="69" customFormat="1" ht="12.75">
      <c r="A227" s="72"/>
    </row>
    <row r="228" s="69" customFormat="1" ht="12.75">
      <c r="A228" s="72"/>
    </row>
    <row r="229" s="69" customFormat="1" ht="12.75">
      <c r="A229" s="72"/>
    </row>
    <row r="230" s="69" customFormat="1" ht="12.75">
      <c r="A230" s="72"/>
    </row>
    <row r="231" s="69" customFormat="1" ht="12.75">
      <c r="A231" s="72"/>
    </row>
    <row r="232" s="69" customFormat="1" ht="12.75">
      <c r="A232" s="72"/>
    </row>
    <row r="233" s="69" customFormat="1" ht="12.75">
      <c r="A233" s="72"/>
    </row>
    <row r="234" s="69" customFormat="1" ht="12.75">
      <c r="A234" s="72"/>
    </row>
    <row r="235" s="69" customFormat="1" ht="12.75">
      <c r="A235" s="72"/>
    </row>
    <row r="236" s="69" customFormat="1" ht="12.75">
      <c r="A236" s="72"/>
    </row>
    <row r="237" s="69" customFormat="1" ht="12.75">
      <c r="A237" s="72"/>
    </row>
    <row r="238" s="69" customFormat="1" ht="12.75">
      <c r="A238" s="72"/>
    </row>
    <row r="239" s="69" customFormat="1" ht="12.75">
      <c r="A239" s="72"/>
    </row>
    <row r="240" s="69" customFormat="1" ht="12.75">
      <c r="A240" s="72"/>
    </row>
    <row r="241" s="69" customFormat="1" ht="12.75">
      <c r="A241" s="72"/>
    </row>
    <row r="242" s="69" customFormat="1" ht="12.75">
      <c r="A242" s="72"/>
    </row>
    <row r="243" s="69" customFormat="1" ht="12.75">
      <c r="A243" s="72"/>
    </row>
    <row r="244" s="69" customFormat="1" ht="12.75">
      <c r="A244" s="72"/>
    </row>
    <row r="245" s="69" customFormat="1" ht="12.75">
      <c r="A245" s="72"/>
    </row>
    <row r="246" s="69" customFormat="1" ht="12.75">
      <c r="A246" s="72"/>
    </row>
    <row r="247" s="69" customFormat="1" ht="12.75">
      <c r="A247" s="72"/>
    </row>
    <row r="248" s="69" customFormat="1" ht="12.75">
      <c r="A248" s="72"/>
    </row>
    <row r="249" s="69" customFormat="1" ht="12.75">
      <c r="A249" s="72"/>
    </row>
    <row r="250" s="69" customFormat="1" ht="12.75">
      <c r="A250" s="72"/>
    </row>
    <row r="251" s="69" customFormat="1" ht="12.75">
      <c r="A251" s="72"/>
    </row>
    <row r="252" s="69" customFormat="1" ht="12.75">
      <c r="A252" s="72"/>
    </row>
    <row r="253" s="69" customFormat="1" ht="12.75">
      <c r="A253" s="72"/>
    </row>
    <row r="254" s="69" customFormat="1" ht="12.75">
      <c r="A254" s="72"/>
    </row>
    <row r="255" s="69" customFormat="1" ht="12.75">
      <c r="A255" s="72"/>
    </row>
    <row r="256" s="69" customFormat="1" ht="12.75">
      <c r="A256" s="72"/>
    </row>
    <row r="257" s="69" customFormat="1" ht="12.75">
      <c r="A257" s="72"/>
    </row>
    <row r="258" s="69" customFormat="1" ht="12.75">
      <c r="A258" s="72"/>
    </row>
    <row r="259" s="69" customFormat="1" ht="12.75">
      <c r="A259" s="72"/>
    </row>
    <row r="260" s="69" customFormat="1" ht="12.75">
      <c r="A260" s="72"/>
    </row>
    <row r="261" s="69" customFormat="1" ht="12.75">
      <c r="A261" s="72"/>
    </row>
    <row r="262" s="69" customFormat="1" ht="12.75">
      <c r="A262" s="72"/>
    </row>
    <row r="263" s="69" customFormat="1" ht="12.75">
      <c r="A263" s="72"/>
    </row>
    <row r="264" s="69" customFormat="1" ht="12.75">
      <c r="A264" s="72"/>
    </row>
    <row r="265" s="69" customFormat="1" ht="12.75">
      <c r="A265" s="72"/>
    </row>
    <row r="266" s="69" customFormat="1" ht="12.75">
      <c r="A266" s="72"/>
    </row>
    <row r="267" s="69" customFormat="1" ht="12.75">
      <c r="A267" s="72"/>
    </row>
    <row r="268" s="69" customFormat="1" ht="12.75">
      <c r="A268" s="72"/>
    </row>
    <row r="269" s="69" customFormat="1" ht="12.75">
      <c r="A269" s="72"/>
    </row>
    <row r="270" s="69" customFormat="1" ht="12.75">
      <c r="A270" s="72"/>
    </row>
    <row r="271" s="69" customFormat="1" ht="12.75">
      <c r="A271" s="72"/>
    </row>
    <row r="272" s="69" customFormat="1" ht="12.75">
      <c r="A272" s="72"/>
    </row>
    <row r="273" s="69" customFormat="1" ht="12.75">
      <c r="A273" s="72"/>
    </row>
    <row r="274" s="69" customFormat="1" ht="12.75">
      <c r="A274" s="72"/>
    </row>
    <row r="275" s="69" customFormat="1" ht="12.75">
      <c r="A275" s="72"/>
    </row>
    <row r="276" s="69" customFormat="1" ht="12.75">
      <c r="A276" s="72"/>
    </row>
    <row r="277" s="69" customFormat="1" ht="12.75">
      <c r="A277" s="72"/>
    </row>
    <row r="278" s="69" customFormat="1" ht="12.75">
      <c r="A278" s="72"/>
    </row>
    <row r="279" s="69" customFormat="1" ht="12.75">
      <c r="A279" s="72"/>
    </row>
    <row r="280" s="69" customFormat="1" ht="12.75">
      <c r="A280" s="72"/>
    </row>
    <row r="281" s="69" customFormat="1" ht="12.75">
      <c r="A281" s="72"/>
    </row>
    <row r="282" s="69" customFormat="1" ht="12.75">
      <c r="A282" s="72"/>
    </row>
    <row r="283" s="69" customFormat="1" ht="12.75">
      <c r="A283" s="72"/>
    </row>
    <row r="284" s="69" customFormat="1" ht="12.75">
      <c r="A284" s="72"/>
    </row>
    <row r="285" s="69" customFormat="1" ht="12.75">
      <c r="A285" s="72"/>
    </row>
    <row r="286" s="69" customFormat="1" ht="12.75">
      <c r="A286" s="72"/>
    </row>
    <row r="287" s="69" customFormat="1" ht="12.75">
      <c r="A287" s="72"/>
    </row>
    <row r="288" s="69" customFormat="1" ht="12.75">
      <c r="A288" s="72"/>
    </row>
    <row r="289" s="69" customFormat="1" ht="12.75">
      <c r="A289" s="72"/>
    </row>
    <row r="290" s="69" customFormat="1" ht="12.75">
      <c r="A290" s="72"/>
    </row>
    <row r="291" s="69" customFormat="1" ht="12.75">
      <c r="A291" s="72"/>
    </row>
    <row r="292" s="69" customFormat="1" ht="12.75">
      <c r="A292" s="72"/>
    </row>
    <row r="293" s="69" customFormat="1" ht="12.75">
      <c r="A293" s="72"/>
    </row>
    <row r="294" s="69" customFormat="1" ht="12.75">
      <c r="A294" s="72"/>
    </row>
    <row r="295" s="69" customFormat="1" ht="12.75">
      <c r="A295" s="72"/>
    </row>
    <row r="296" s="69" customFormat="1" ht="12.75">
      <c r="A296" s="72"/>
    </row>
    <row r="297" s="69" customFormat="1" ht="12.75">
      <c r="A297" s="72"/>
    </row>
    <row r="298" s="69" customFormat="1" ht="12.75">
      <c r="A298" s="72"/>
    </row>
    <row r="299" s="69" customFormat="1" ht="12.75">
      <c r="A299" s="72"/>
    </row>
  </sheetData>
  <mergeCells count="2">
    <mergeCell ref="A46:M46"/>
    <mergeCell ref="A5:M5"/>
  </mergeCells>
  <hyperlinks>
    <hyperlink ref="I2" location="INDICE!A1" display="ÍNDICE"/>
  </hyperlinks>
  <printOptions/>
  <pageMargins left="0.4330708661417323" right="0.1968503937007874" top="0.3937007874015748" bottom="0.3937007874015748" header="0" footer="0"/>
  <pageSetup horizontalDpi="600" verticalDpi="600" orientation="landscape" paperSize="9" scale="92" r:id="rId2"/>
  <rowBreaks count="1" manualBreakCount="1">
    <brk id="37" max="12" man="1"/>
  </rowBreaks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sheetPr codeName="Hoja45"/>
  <dimension ref="A1:G300"/>
  <sheetViews>
    <sheetView workbookViewId="0" topLeftCell="A1">
      <selection activeCell="C1" sqref="C1"/>
    </sheetView>
  </sheetViews>
  <sheetFormatPr defaultColWidth="11.421875" defaultRowHeight="12.75"/>
  <cols>
    <col min="1" max="1" width="32.7109375" style="73" customWidth="1"/>
    <col min="2" max="2" width="16.7109375" style="2" customWidth="1"/>
    <col min="3" max="4" width="12.140625" style="2" customWidth="1"/>
    <col min="5" max="16384" width="11.421875" style="2" customWidth="1"/>
  </cols>
  <sheetData>
    <row r="1" ht="45" customHeight="1">
      <c r="A1" s="2"/>
    </row>
    <row r="2" spans="1:4" s="52" customFormat="1" ht="12.75">
      <c r="A2" s="58"/>
      <c r="D2" s="59" t="s">
        <v>204</v>
      </c>
    </row>
    <row r="3" spans="1:4" s="11" customFormat="1" ht="21" customHeight="1" thickBot="1">
      <c r="A3" s="10" t="s">
        <v>265</v>
      </c>
      <c r="B3" s="10"/>
      <c r="C3" s="10"/>
      <c r="D3" s="10"/>
    </row>
    <row r="4" spans="1:4" ht="13.5" customHeight="1" thickTop="1">
      <c r="A4" s="5"/>
      <c r="B4" s="5"/>
      <c r="C4" s="5"/>
      <c r="D4" s="5"/>
    </row>
    <row r="5" spans="1:4" ht="47.25" customHeight="1">
      <c r="A5" s="187" t="s">
        <v>71</v>
      </c>
      <c r="B5" s="187"/>
      <c r="C5" s="187"/>
      <c r="D5" s="187"/>
    </row>
    <row r="6" ht="12.75">
      <c r="A6" s="2"/>
    </row>
    <row r="7" ht="12.75">
      <c r="A7" s="12" t="s">
        <v>258</v>
      </c>
    </row>
    <row r="8" spans="1:4" ht="12.75">
      <c r="A8" s="186"/>
      <c r="B8" s="186" t="s">
        <v>46</v>
      </c>
      <c r="C8" s="168" t="s">
        <v>72</v>
      </c>
      <c r="D8" s="169"/>
    </row>
    <row r="9" spans="1:4" s="64" customFormat="1" ht="39" customHeight="1">
      <c r="A9" s="210"/>
      <c r="B9" s="209"/>
      <c r="C9" s="117" t="s">
        <v>99</v>
      </c>
      <c r="D9" s="117" t="s">
        <v>100</v>
      </c>
    </row>
    <row r="10" spans="1:4" s="64" customFormat="1" ht="12.75" customHeight="1">
      <c r="A10" s="114"/>
      <c r="D10" s="65"/>
    </row>
    <row r="11" spans="1:4" s="69" customFormat="1" ht="12.75">
      <c r="A11" s="115" t="s">
        <v>219</v>
      </c>
      <c r="B11" s="67">
        <v>3425253.3277040035</v>
      </c>
      <c r="C11" s="79">
        <v>4.358378308242333</v>
      </c>
      <c r="D11" s="79">
        <v>95.64162169175762</v>
      </c>
    </row>
    <row r="12" spans="1:4" s="69" customFormat="1" ht="12.75">
      <c r="A12" s="115" t="s">
        <v>227</v>
      </c>
      <c r="C12" s="80"/>
      <c r="D12" s="80"/>
    </row>
    <row r="13" spans="1:4" s="69" customFormat="1" ht="12.75" customHeight="1">
      <c r="A13" s="116" t="s">
        <v>217</v>
      </c>
      <c r="B13" s="67">
        <v>1765985.0829620007</v>
      </c>
      <c r="C13" s="79">
        <v>6.058281137717973</v>
      </c>
      <c r="D13" s="79">
        <v>93.94171886228206</v>
      </c>
    </row>
    <row r="14" spans="1:4" s="69" customFormat="1" ht="12.75" customHeight="1">
      <c r="A14" s="116" t="s">
        <v>218</v>
      </c>
      <c r="B14" s="67">
        <v>1659268.2447419988</v>
      </c>
      <c r="C14" s="79">
        <v>2.5491452027141537</v>
      </c>
      <c r="D14" s="79">
        <v>97.45085479728583</v>
      </c>
    </row>
    <row r="15" spans="1:7" s="69" customFormat="1" ht="12.75" customHeight="1">
      <c r="A15" s="115" t="s">
        <v>220</v>
      </c>
      <c r="B15" s="67"/>
      <c r="C15" s="79"/>
      <c r="D15" s="79"/>
      <c r="G15" s="69" t="s">
        <v>28</v>
      </c>
    </row>
    <row r="16" spans="1:4" s="69" customFormat="1" ht="12.75" customHeight="1">
      <c r="A16" s="116" t="s">
        <v>197</v>
      </c>
      <c r="B16" s="67">
        <v>1667689.237665</v>
      </c>
      <c r="C16" s="79">
        <v>7.336309720526998</v>
      </c>
      <c r="D16" s="79">
        <v>92.66369027947302</v>
      </c>
    </row>
    <row r="17" spans="1:4" s="69" customFormat="1" ht="12.75" customHeight="1">
      <c r="A17" s="116" t="s">
        <v>195</v>
      </c>
      <c r="B17" s="67">
        <v>1346299.646820999</v>
      </c>
      <c r="C17" s="79">
        <v>1.809012002380637</v>
      </c>
      <c r="D17" s="79">
        <v>98.19098799761939</v>
      </c>
    </row>
    <row r="18" spans="1:4" s="69" customFormat="1" ht="12" customHeight="1">
      <c r="A18" s="116" t="s">
        <v>196</v>
      </c>
      <c r="B18" s="67">
        <v>411264.443218</v>
      </c>
      <c r="C18" s="79">
        <v>0.628288739668732</v>
      </c>
      <c r="D18" s="79">
        <v>99.37171126033127</v>
      </c>
    </row>
    <row r="19" spans="1:4" s="69" customFormat="1" ht="12.75" customHeight="1">
      <c r="A19" s="115" t="s">
        <v>60</v>
      </c>
      <c r="C19" s="80"/>
      <c r="D19" s="80"/>
    </row>
    <row r="20" spans="1:4" s="69" customFormat="1" ht="12.75" customHeight="1">
      <c r="A20" s="116" t="s">
        <v>54</v>
      </c>
      <c r="B20" s="67">
        <v>214817.92903</v>
      </c>
      <c r="C20" s="79">
        <v>6.830874402457692</v>
      </c>
      <c r="D20" s="79">
        <v>93.16912559754232</v>
      </c>
    </row>
    <row r="21" spans="1:4" s="69" customFormat="1" ht="12.75" customHeight="1">
      <c r="A21" s="116" t="s">
        <v>55</v>
      </c>
      <c r="B21" s="67">
        <v>520051.54657500004</v>
      </c>
      <c r="C21" s="79">
        <v>5.938030598769977</v>
      </c>
      <c r="D21" s="79">
        <v>94.06196940123007</v>
      </c>
    </row>
    <row r="22" spans="1:4" s="69" customFormat="1" ht="12.75" customHeight="1">
      <c r="A22" s="116" t="s">
        <v>56</v>
      </c>
      <c r="B22" s="67">
        <v>1042600.3990799992</v>
      </c>
      <c r="C22" s="79">
        <v>3.7668367425961975</v>
      </c>
      <c r="D22" s="79">
        <v>96.2331632574038</v>
      </c>
    </row>
    <row r="23" spans="1:4" s="69" customFormat="1" ht="12.75" customHeight="1">
      <c r="A23" s="116" t="s">
        <v>193</v>
      </c>
      <c r="B23" s="67">
        <v>1647783.4530190006</v>
      </c>
      <c r="C23" s="79">
        <v>3.9117810120561236</v>
      </c>
      <c r="D23" s="79">
        <v>96.08821898794386</v>
      </c>
    </row>
    <row r="24" spans="1:4" s="69" customFormat="1" ht="12.75" customHeight="1">
      <c r="A24" s="115" t="s">
        <v>222</v>
      </c>
      <c r="C24" s="80"/>
      <c r="D24" s="80"/>
    </row>
    <row r="25" spans="1:4" s="69" customFormat="1" ht="12.75" customHeight="1">
      <c r="A25" s="116" t="s">
        <v>221</v>
      </c>
      <c r="B25" s="67">
        <v>2369437.889771001</v>
      </c>
      <c r="C25" s="79">
        <v>4.058931162035858</v>
      </c>
      <c r="D25" s="79">
        <v>95.94106883796411</v>
      </c>
    </row>
    <row r="26" spans="1:4" s="69" customFormat="1" ht="12.75">
      <c r="A26" s="116" t="s">
        <v>223</v>
      </c>
      <c r="B26" s="67">
        <v>340567.41324100015</v>
      </c>
      <c r="C26" s="79">
        <v>5.550407972422043</v>
      </c>
      <c r="D26" s="79">
        <v>94.44959202757795</v>
      </c>
    </row>
    <row r="27" spans="1:4" s="69" customFormat="1" ht="12.75">
      <c r="A27" s="116" t="s">
        <v>194</v>
      </c>
      <c r="B27" s="67">
        <v>617645.0489079999</v>
      </c>
      <c r="C27" s="79">
        <v>3.896812699389916</v>
      </c>
      <c r="D27" s="79">
        <v>96.10318730061009</v>
      </c>
    </row>
    <row r="28" spans="1:4" s="69" customFormat="1" ht="12.75" customHeight="1">
      <c r="A28" s="115" t="s">
        <v>213</v>
      </c>
      <c r="B28" s="67"/>
      <c r="C28" s="79"/>
      <c r="D28" s="79"/>
    </row>
    <row r="29" spans="1:4" s="69" customFormat="1" ht="12.75" customHeight="1">
      <c r="A29" s="116" t="s">
        <v>201</v>
      </c>
      <c r="B29" s="67">
        <v>1778822.2807999994</v>
      </c>
      <c r="C29" s="79">
        <v>4.617645494976534</v>
      </c>
      <c r="D29" s="79">
        <v>95.38235450502347</v>
      </c>
    </row>
    <row r="30" spans="1:4" s="69" customFormat="1" ht="12.75" customHeight="1">
      <c r="A30" s="116" t="s">
        <v>200</v>
      </c>
      <c r="B30" s="67">
        <v>625524.120257</v>
      </c>
      <c r="C30" s="79">
        <v>2.6525049934418297</v>
      </c>
      <c r="D30" s="79">
        <v>97.3474950065582</v>
      </c>
    </row>
    <row r="31" spans="1:4" s="69" customFormat="1" ht="12.75" customHeight="1">
      <c r="A31" s="116" t="s">
        <v>203</v>
      </c>
      <c r="B31" s="67">
        <v>1020906.9266469992</v>
      </c>
      <c r="C31" s="79">
        <v>4.95184539153196</v>
      </c>
      <c r="D31" s="79">
        <v>95.04815460846804</v>
      </c>
    </row>
    <row r="32" spans="1:4" s="69" customFormat="1" ht="12.75" customHeight="1">
      <c r="A32" s="115" t="s">
        <v>211</v>
      </c>
      <c r="C32" s="80"/>
      <c r="D32" s="80"/>
    </row>
    <row r="33" spans="1:4" s="69" customFormat="1" ht="12.75" customHeight="1">
      <c r="A33" s="116" t="s">
        <v>210</v>
      </c>
      <c r="B33" s="67">
        <v>151213.83645200005</v>
      </c>
      <c r="C33" s="79">
        <v>4.15131657809147</v>
      </c>
      <c r="D33" s="79">
        <v>95.84868342190853</v>
      </c>
    </row>
    <row r="34" spans="1:4" s="69" customFormat="1" ht="12.75" customHeight="1">
      <c r="A34" s="116" t="s">
        <v>212</v>
      </c>
      <c r="B34" s="67">
        <v>603369.298633</v>
      </c>
      <c r="C34" s="79">
        <v>4.330899288247412</v>
      </c>
      <c r="D34" s="79">
        <v>95.6691007117526</v>
      </c>
    </row>
    <row r="35" spans="1:4" s="69" customFormat="1" ht="12.75" customHeight="1">
      <c r="A35" s="116" t="s">
        <v>202</v>
      </c>
      <c r="B35" s="67">
        <v>2670670.192619</v>
      </c>
      <c r="C35" s="79">
        <v>4.376310359812135</v>
      </c>
      <c r="D35" s="79">
        <v>95.62368964018788</v>
      </c>
    </row>
    <row r="36" spans="1:4" s="69" customFormat="1" ht="12.75" customHeight="1">
      <c r="A36" s="115" t="s">
        <v>224</v>
      </c>
      <c r="C36" s="80"/>
      <c r="D36" s="80"/>
    </row>
    <row r="37" spans="1:4" s="69" customFormat="1" ht="12.75" customHeight="1">
      <c r="A37" s="116" t="s">
        <v>225</v>
      </c>
      <c r="B37" s="67">
        <v>3006849.6975760027</v>
      </c>
      <c r="C37" s="79">
        <v>4.452530892778885</v>
      </c>
      <c r="D37" s="79">
        <v>95.5474691072211</v>
      </c>
    </row>
    <row r="38" spans="1:4" s="69" customFormat="1" ht="12.75" customHeight="1">
      <c r="A38" s="116" t="s">
        <v>226</v>
      </c>
      <c r="B38" s="67">
        <v>418403.63012800016</v>
      </c>
      <c r="C38" s="79">
        <v>3.681752557521394</v>
      </c>
      <c r="D38" s="79">
        <v>96.3182474424786</v>
      </c>
    </row>
    <row r="39" spans="1:4" s="69" customFormat="1" ht="12.75" customHeight="1">
      <c r="A39" s="115" t="s">
        <v>170</v>
      </c>
      <c r="C39" s="79"/>
      <c r="D39" s="79"/>
    </row>
    <row r="40" spans="1:4" s="69" customFormat="1" ht="12.75" customHeight="1">
      <c r="A40" s="116" t="s">
        <v>171</v>
      </c>
      <c r="B40" s="67">
        <v>237045.51654999997</v>
      </c>
      <c r="C40" s="79">
        <v>0</v>
      </c>
      <c r="D40" s="79">
        <v>100</v>
      </c>
    </row>
    <row r="41" spans="1:5" s="69" customFormat="1" ht="12.75" customHeight="1">
      <c r="A41" s="116" t="s">
        <v>172</v>
      </c>
      <c r="B41" s="67">
        <v>731308.2813759997</v>
      </c>
      <c r="C41" s="79">
        <v>2.3098423397061194</v>
      </c>
      <c r="D41" s="79">
        <v>97.69015766029388</v>
      </c>
      <c r="E41" s="67"/>
    </row>
    <row r="42" spans="1:4" s="69" customFormat="1" ht="12.75" customHeight="1">
      <c r="A42" s="116" t="s">
        <v>173</v>
      </c>
      <c r="B42" s="67">
        <v>779183.0156729994</v>
      </c>
      <c r="C42" s="79">
        <v>4.455402694707759</v>
      </c>
      <c r="D42" s="79">
        <v>95.54459730529224</v>
      </c>
    </row>
    <row r="43" spans="1:4" s="69" customFormat="1" ht="12.75" customHeight="1">
      <c r="A43" s="116" t="s">
        <v>174</v>
      </c>
      <c r="B43" s="67">
        <v>920722.1063549998</v>
      </c>
      <c r="C43" s="79">
        <v>5.2845740642225625</v>
      </c>
      <c r="D43" s="79">
        <v>94.7154259357774</v>
      </c>
    </row>
    <row r="44" spans="1:4" s="69" customFormat="1" ht="12.75" customHeight="1">
      <c r="A44" s="116" t="s">
        <v>169</v>
      </c>
      <c r="B44" s="67">
        <v>756994.4077499997</v>
      </c>
      <c r="C44" s="79">
        <v>6.475800416109483</v>
      </c>
      <c r="D44" s="79">
        <v>93.5241995838905</v>
      </c>
    </row>
    <row r="45" spans="1:4" s="69" customFormat="1" ht="12.75">
      <c r="A45" s="76"/>
      <c r="B45" s="77"/>
      <c r="C45" s="78"/>
      <c r="D45" s="78"/>
    </row>
    <row r="46" s="69" customFormat="1" ht="12.75">
      <c r="A46" s="71"/>
    </row>
    <row r="47" spans="1:6" s="163" customFormat="1" ht="20.25" customHeight="1">
      <c r="A47" s="181" t="s">
        <v>61</v>
      </c>
      <c r="B47" s="188"/>
      <c r="C47" s="188"/>
      <c r="D47" s="188"/>
      <c r="E47" s="159"/>
      <c r="F47" s="1"/>
    </row>
    <row r="48" s="163" customFormat="1" ht="12.75">
      <c r="A48" s="164"/>
    </row>
    <row r="49" s="69" customFormat="1" ht="12.75">
      <c r="A49" s="13" t="s">
        <v>14</v>
      </c>
    </row>
    <row r="50" s="69" customFormat="1" ht="12.75">
      <c r="A50" s="137" t="s">
        <v>13</v>
      </c>
    </row>
    <row r="51" s="69" customFormat="1" ht="12.75">
      <c r="A51" s="71"/>
    </row>
    <row r="52" s="69" customFormat="1" ht="12.75">
      <c r="A52" s="71"/>
    </row>
    <row r="53" s="69" customFormat="1" ht="12.75">
      <c r="A53" s="71"/>
    </row>
    <row r="54" s="69" customFormat="1" ht="12.75">
      <c r="A54" s="71"/>
    </row>
    <row r="55" s="69" customFormat="1" ht="12.75">
      <c r="A55" s="71"/>
    </row>
    <row r="56" s="69" customFormat="1" ht="12.75">
      <c r="A56" s="71"/>
    </row>
    <row r="57" s="69" customFormat="1" ht="12.75">
      <c r="A57" s="71"/>
    </row>
    <row r="58" s="69" customFormat="1" ht="12.75">
      <c r="A58" s="71"/>
    </row>
    <row r="59" s="69" customFormat="1" ht="12.75">
      <c r="A59" s="71"/>
    </row>
    <row r="60" s="69" customFormat="1" ht="12.75">
      <c r="A60" s="71"/>
    </row>
    <row r="61" s="69" customFormat="1" ht="12.75">
      <c r="A61" s="71"/>
    </row>
    <row r="62" s="69" customFormat="1" ht="12.75">
      <c r="A62" s="71"/>
    </row>
    <row r="63" s="69" customFormat="1" ht="12.75">
      <c r="A63" s="71"/>
    </row>
    <row r="64" s="69" customFormat="1" ht="12.75">
      <c r="A64" s="71"/>
    </row>
    <row r="65" s="69" customFormat="1" ht="12.75">
      <c r="A65" s="71"/>
    </row>
    <row r="66" s="69" customFormat="1" ht="12.75">
      <c r="A66" s="23"/>
    </row>
    <row r="67" s="69" customFormat="1" ht="12.75">
      <c r="A67" s="71"/>
    </row>
    <row r="68" s="69" customFormat="1" ht="12.75">
      <c r="A68" s="71"/>
    </row>
    <row r="69" s="69" customFormat="1" ht="12.75">
      <c r="A69" s="71"/>
    </row>
    <row r="70" s="69" customFormat="1" ht="12.75">
      <c r="A70" s="71"/>
    </row>
    <row r="71" s="69" customFormat="1" ht="12.75">
      <c r="A71" s="71"/>
    </row>
    <row r="72" s="69" customFormat="1" ht="12.75">
      <c r="A72" s="71"/>
    </row>
    <row r="73" s="69" customFormat="1" ht="12.75">
      <c r="A73" s="71"/>
    </row>
    <row r="74" s="69" customFormat="1" ht="12.75">
      <c r="A74" s="71"/>
    </row>
    <row r="75" s="69" customFormat="1" ht="12.75">
      <c r="A75" s="71"/>
    </row>
    <row r="76" s="69" customFormat="1" ht="12.75">
      <c r="A76" s="71"/>
    </row>
    <row r="77" s="69" customFormat="1" ht="12.75">
      <c r="A77" s="71"/>
    </row>
    <row r="78" s="69" customFormat="1" ht="12.75">
      <c r="A78" s="23"/>
    </row>
    <row r="79" s="69" customFormat="1" ht="12.75">
      <c r="A79" s="71"/>
    </row>
    <row r="80" s="69" customFormat="1" ht="12.75">
      <c r="A80" s="71"/>
    </row>
    <row r="81" s="69" customFormat="1" ht="12.75">
      <c r="A81" s="71"/>
    </row>
    <row r="82" s="69" customFormat="1" ht="12.75">
      <c r="A82" s="71"/>
    </row>
    <row r="83" s="69" customFormat="1" ht="12.75">
      <c r="A83" s="71"/>
    </row>
    <row r="84" s="69" customFormat="1" ht="12.75">
      <c r="A84" s="71"/>
    </row>
    <row r="85" s="69" customFormat="1" ht="12.75">
      <c r="A85" s="71"/>
    </row>
    <row r="86" s="69" customFormat="1" ht="12.75">
      <c r="A86" s="71"/>
    </row>
    <row r="87" s="69" customFormat="1" ht="12.75">
      <c r="A87" s="71"/>
    </row>
    <row r="88" s="69" customFormat="1" ht="12.75">
      <c r="A88" s="71"/>
    </row>
    <row r="89" s="69" customFormat="1" ht="12.75">
      <c r="A89" s="71"/>
    </row>
    <row r="90" s="69" customFormat="1" ht="12.75">
      <c r="A90" s="71"/>
    </row>
    <row r="91" s="69" customFormat="1" ht="12.75">
      <c r="A91" s="23"/>
    </row>
    <row r="92" s="69" customFormat="1" ht="12.75">
      <c r="A92" s="71"/>
    </row>
    <row r="93" s="69" customFormat="1" ht="12.75">
      <c r="A93" s="71"/>
    </row>
    <row r="94" s="69" customFormat="1" ht="12.75">
      <c r="A94" s="71"/>
    </row>
    <row r="95" s="69" customFormat="1" ht="12.75">
      <c r="A95" s="71"/>
    </row>
    <row r="96" s="69" customFormat="1" ht="12.75">
      <c r="A96" s="71"/>
    </row>
    <row r="97" s="69" customFormat="1" ht="12.75">
      <c r="A97" s="23"/>
    </row>
    <row r="98" s="69" customFormat="1" ht="12.75">
      <c r="A98" s="71"/>
    </row>
    <row r="99" s="69" customFormat="1" ht="12.75">
      <c r="A99" s="71"/>
    </row>
    <row r="100" s="69" customFormat="1" ht="12.75">
      <c r="A100" s="72"/>
    </row>
    <row r="101" s="69" customFormat="1" ht="12.75">
      <c r="A101" s="72"/>
    </row>
    <row r="102" s="69" customFormat="1" ht="12.75">
      <c r="A102" s="72"/>
    </row>
    <row r="103" s="69" customFormat="1" ht="12.75">
      <c r="A103" s="72"/>
    </row>
    <row r="104" s="69" customFormat="1" ht="12.75">
      <c r="A104" s="72"/>
    </row>
    <row r="105" s="69" customFormat="1" ht="12.75">
      <c r="A105" s="72"/>
    </row>
    <row r="106" s="69" customFormat="1" ht="12.75">
      <c r="A106" s="72"/>
    </row>
    <row r="107" s="69" customFormat="1" ht="12.75">
      <c r="A107" s="72"/>
    </row>
    <row r="108" s="69" customFormat="1" ht="12.75">
      <c r="A108" s="72"/>
    </row>
    <row r="109" s="69" customFormat="1" ht="12.75">
      <c r="A109" s="72"/>
    </row>
    <row r="110" s="69" customFormat="1" ht="12.75">
      <c r="A110" s="72"/>
    </row>
    <row r="111" s="69" customFormat="1" ht="12.75">
      <c r="A111" s="72"/>
    </row>
    <row r="112" s="69" customFormat="1" ht="12.75">
      <c r="A112" s="72"/>
    </row>
    <row r="113" s="69" customFormat="1" ht="12.75">
      <c r="A113" s="72"/>
    </row>
    <row r="114" s="69" customFormat="1" ht="12.75">
      <c r="A114" s="72"/>
    </row>
    <row r="115" s="69" customFormat="1" ht="12.75">
      <c r="A115" s="72"/>
    </row>
    <row r="116" s="69" customFormat="1" ht="12.75">
      <c r="A116" s="72"/>
    </row>
    <row r="117" s="69" customFormat="1" ht="12.75">
      <c r="A117" s="72"/>
    </row>
    <row r="118" s="69" customFormat="1" ht="12.75">
      <c r="A118" s="72"/>
    </row>
    <row r="119" s="69" customFormat="1" ht="12.75">
      <c r="A119" s="72"/>
    </row>
    <row r="120" s="69" customFormat="1" ht="12.75">
      <c r="A120" s="72"/>
    </row>
    <row r="121" s="69" customFormat="1" ht="12.75">
      <c r="A121" s="72"/>
    </row>
    <row r="122" s="69" customFormat="1" ht="12.75">
      <c r="A122" s="72"/>
    </row>
    <row r="123" s="69" customFormat="1" ht="12.75">
      <c r="A123" s="72"/>
    </row>
    <row r="124" s="69" customFormat="1" ht="12.75">
      <c r="A124" s="72"/>
    </row>
    <row r="125" s="69" customFormat="1" ht="12.75">
      <c r="A125" s="72"/>
    </row>
    <row r="126" s="69" customFormat="1" ht="12.75">
      <c r="A126" s="72"/>
    </row>
    <row r="127" s="69" customFormat="1" ht="12.75">
      <c r="A127" s="72"/>
    </row>
    <row r="128" s="69" customFormat="1" ht="12.75">
      <c r="A128" s="72"/>
    </row>
    <row r="129" s="69" customFormat="1" ht="12.75">
      <c r="A129" s="72"/>
    </row>
    <row r="130" s="69" customFormat="1" ht="12.75">
      <c r="A130" s="72"/>
    </row>
    <row r="131" s="69" customFormat="1" ht="12.75">
      <c r="A131" s="72"/>
    </row>
    <row r="132" s="69" customFormat="1" ht="12.75">
      <c r="A132" s="72"/>
    </row>
    <row r="133" s="69" customFormat="1" ht="12.75">
      <c r="A133" s="72"/>
    </row>
    <row r="134" s="69" customFormat="1" ht="12.75">
      <c r="A134" s="72"/>
    </row>
    <row r="135" s="69" customFormat="1" ht="12.75">
      <c r="A135" s="72"/>
    </row>
    <row r="136" s="69" customFormat="1" ht="12.75">
      <c r="A136" s="72"/>
    </row>
    <row r="137" s="69" customFormat="1" ht="12.75">
      <c r="A137" s="72"/>
    </row>
    <row r="138" s="69" customFormat="1" ht="12.75">
      <c r="A138" s="72"/>
    </row>
    <row r="139" s="69" customFormat="1" ht="12.75">
      <c r="A139" s="72"/>
    </row>
    <row r="140" s="69" customFormat="1" ht="12.75">
      <c r="A140" s="72"/>
    </row>
    <row r="141" s="69" customFormat="1" ht="12.75">
      <c r="A141" s="72"/>
    </row>
    <row r="142" s="69" customFormat="1" ht="12.75">
      <c r="A142" s="72"/>
    </row>
    <row r="143" s="69" customFormat="1" ht="12.75">
      <c r="A143" s="72"/>
    </row>
    <row r="144" s="69" customFormat="1" ht="12.75">
      <c r="A144" s="72"/>
    </row>
    <row r="145" s="69" customFormat="1" ht="12.75">
      <c r="A145" s="72"/>
    </row>
    <row r="146" s="69" customFormat="1" ht="12.75">
      <c r="A146" s="72"/>
    </row>
    <row r="147" s="69" customFormat="1" ht="12.75">
      <c r="A147" s="72"/>
    </row>
    <row r="148" s="69" customFormat="1" ht="12.75">
      <c r="A148" s="72"/>
    </row>
    <row r="149" s="69" customFormat="1" ht="12.75">
      <c r="A149" s="72"/>
    </row>
    <row r="150" s="69" customFormat="1" ht="12.75">
      <c r="A150" s="72"/>
    </row>
    <row r="151" s="69" customFormat="1" ht="12.75">
      <c r="A151" s="72"/>
    </row>
    <row r="152" s="69" customFormat="1" ht="12.75">
      <c r="A152" s="72"/>
    </row>
    <row r="153" s="69" customFormat="1" ht="12.75">
      <c r="A153" s="72"/>
    </row>
    <row r="154" s="69" customFormat="1" ht="12.75">
      <c r="A154" s="72"/>
    </row>
    <row r="155" s="69" customFormat="1" ht="12.75">
      <c r="A155" s="72"/>
    </row>
    <row r="156" s="69" customFormat="1" ht="12.75">
      <c r="A156" s="72"/>
    </row>
    <row r="157" s="69" customFormat="1" ht="12.75">
      <c r="A157" s="72"/>
    </row>
    <row r="158" s="69" customFormat="1" ht="12.75">
      <c r="A158" s="72"/>
    </row>
    <row r="159" s="69" customFormat="1" ht="12.75">
      <c r="A159" s="72"/>
    </row>
    <row r="160" s="69" customFormat="1" ht="12.75">
      <c r="A160" s="72"/>
    </row>
    <row r="161" s="69" customFormat="1" ht="12.75">
      <c r="A161" s="72"/>
    </row>
    <row r="162" s="69" customFormat="1" ht="12.75">
      <c r="A162" s="72"/>
    </row>
    <row r="163" s="69" customFormat="1" ht="12.75">
      <c r="A163" s="72"/>
    </row>
    <row r="164" s="69" customFormat="1" ht="12.75">
      <c r="A164" s="72"/>
    </row>
    <row r="165" s="69" customFormat="1" ht="12.75">
      <c r="A165" s="72"/>
    </row>
    <row r="166" s="69" customFormat="1" ht="12.75">
      <c r="A166" s="72"/>
    </row>
    <row r="167" s="69" customFormat="1" ht="12.75">
      <c r="A167" s="72"/>
    </row>
    <row r="168" s="69" customFormat="1" ht="12.75">
      <c r="A168" s="72"/>
    </row>
    <row r="169" s="69" customFormat="1" ht="12.75">
      <c r="A169" s="72"/>
    </row>
    <row r="170" s="69" customFormat="1" ht="12.75">
      <c r="A170" s="72"/>
    </row>
    <row r="171" s="69" customFormat="1" ht="12.75">
      <c r="A171" s="72"/>
    </row>
    <row r="172" s="69" customFormat="1" ht="12.75">
      <c r="A172" s="72"/>
    </row>
    <row r="173" s="69" customFormat="1" ht="12.75">
      <c r="A173" s="72"/>
    </row>
    <row r="174" s="69" customFormat="1" ht="12.75">
      <c r="A174" s="72"/>
    </row>
    <row r="175" s="69" customFormat="1" ht="12.75">
      <c r="A175" s="72"/>
    </row>
    <row r="176" s="69" customFormat="1" ht="12.75">
      <c r="A176" s="72"/>
    </row>
    <row r="177" s="69" customFormat="1" ht="12.75">
      <c r="A177" s="72"/>
    </row>
    <row r="178" s="69" customFormat="1" ht="12.75">
      <c r="A178" s="72"/>
    </row>
    <row r="179" s="69" customFormat="1" ht="12.75">
      <c r="A179" s="72"/>
    </row>
    <row r="180" s="69" customFormat="1" ht="12.75">
      <c r="A180" s="72"/>
    </row>
    <row r="181" s="69" customFormat="1" ht="12.75">
      <c r="A181" s="72"/>
    </row>
    <row r="182" s="69" customFormat="1" ht="12.75">
      <c r="A182" s="72"/>
    </row>
    <row r="183" s="69" customFormat="1" ht="12.75">
      <c r="A183" s="72"/>
    </row>
    <row r="184" s="69" customFormat="1" ht="12.75">
      <c r="A184" s="72"/>
    </row>
    <row r="185" s="69" customFormat="1" ht="12.75">
      <c r="A185" s="72"/>
    </row>
    <row r="186" s="69" customFormat="1" ht="12.75">
      <c r="A186" s="72"/>
    </row>
    <row r="187" s="69" customFormat="1" ht="12.75">
      <c r="A187" s="72"/>
    </row>
    <row r="188" s="69" customFormat="1" ht="12.75">
      <c r="A188" s="72"/>
    </row>
    <row r="189" s="69" customFormat="1" ht="12.75">
      <c r="A189" s="72"/>
    </row>
    <row r="190" s="69" customFormat="1" ht="12.75">
      <c r="A190" s="72"/>
    </row>
    <row r="191" s="69" customFormat="1" ht="12.75">
      <c r="A191" s="72"/>
    </row>
    <row r="192" s="69" customFormat="1" ht="12.75">
      <c r="A192" s="72"/>
    </row>
    <row r="193" s="69" customFormat="1" ht="12.75">
      <c r="A193" s="72"/>
    </row>
    <row r="194" s="69" customFormat="1" ht="12.75">
      <c r="A194" s="72"/>
    </row>
    <row r="195" s="69" customFormat="1" ht="12.75">
      <c r="A195" s="72"/>
    </row>
    <row r="196" s="69" customFormat="1" ht="12.75">
      <c r="A196" s="72"/>
    </row>
    <row r="197" s="69" customFormat="1" ht="12.75">
      <c r="A197" s="72"/>
    </row>
    <row r="198" s="69" customFormat="1" ht="12.75">
      <c r="A198" s="72"/>
    </row>
    <row r="199" s="69" customFormat="1" ht="12.75">
      <c r="A199" s="72"/>
    </row>
    <row r="200" s="69" customFormat="1" ht="12.75">
      <c r="A200" s="72"/>
    </row>
    <row r="201" s="69" customFormat="1" ht="12.75">
      <c r="A201" s="72"/>
    </row>
    <row r="202" s="69" customFormat="1" ht="12.75">
      <c r="A202" s="72"/>
    </row>
    <row r="203" s="69" customFormat="1" ht="12.75">
      <c r="A203" s="72"/>
    </row>
    <row r="204" s="69" customFormat="1" ht="12.75">
      <c r="A204" s="72"/>
    </row>
    <row r="205" s="69" customFormat="1" ht="12.75">
      <c r="A205" s="72"/>
    </row>
    <row r="206" s="69" customFormat="1" ht="12.75">
      <c r="A206" s="72"/>
    </row>
    <row r="207" s="69" customFormat="1" ht="12.75">
      <c r="A207" s="72"/>
    </row>
    <row r="208" s="69" customFormat="1" ht="12.75">
      <c r="A208" s="72"/>
    </row>
    <row r="209" s="69" customFormat="1" ht="12.75">
      <c r="A209" s="72"/>
    </row>
    <row r="210" s="69" customFormat="1" ht="12.75">
      <c r="A210" s="72"/>
    </row>
    <row r="211" s="69" customFormat="1" ht="12.75">
      <c r="A211" s="72"/>
    </row>
    <row r="212" s="69" customFormat="1" ht="12.75">
      <c r="A212" s="72"/>
    </row>
    <row r="213" s="69" customFormat="1" ht="12.75">
      <c r="A213" s="72"/>
    </row>
    <row r="214" s="69" customFormat="1" ht="12.75">
      <c r="A214" s="72"/>
    </row>
    <row r="215" s="69" customFormat="1" ht="12.75">
      <c r="A215" s="72"/>
    </row>
    <row r="216" s="69" customFormat="1" ht="12.75">
      <c r="A216" s="72"/>
    </row>
    <row r="217" s="69" customFormat="1" ht="12.75">
      <c r="A217" s="72"/>
    </row>
    <row r="218" s="69" customFormat="1" ht="12.75">
      <c r="A218" s="72"/>
    </row>
    <row r="219" s="69" customFormat="1" ht="12.75">
      <c r="A219" s="72"/>
    </row>
    <row r="220" s="69" customFormat="1" ht="12.75">
      <c r="A220" s="72"/>
    </row>
    <row r="221" s="69" customFormat="1" ht="12.75">
      <c r="A221" s="72"/>
    </row>
    <row r="222" s="69" customFormat="1" ht="12.75">
      <c r="A222" s="72"/>
    </row>
    <row r="223" s="69" customFormat="1" ht="12.75">
      <c r="A223" s="72"/>
    </row>
    <row r="224" s="69" customFormat="1" ht="12.75">
      <c r="A224" s="72"/>
    </row>
    <row r="225" s="69" customFormat="1" ht="12.75">
      <c r="A225" s="72"/>
    </row>
    <row r="226" s="69" customFormat="1" ht="12.75">
      <c r="A226" s="72"/>
    </row>
    <row r="227" s="69" customFormat="1" ht="12.75">
      <c r="A227" s="72"/>
    </row>
    <row r="228" s="69" customFormat="1" ht="12.75">
      <c r="A228" s="72"/>
    </row>
    <row r="229" s="69" customFormat="1" ht="12.75">
      <c r="A229" s="72"/>
    </row>
    <row r="230" s="69" customFormat="1" ht="12.75">
      <c r="A230" s="72"/>
    </row>
    <row r="231" s="69" customFormat="1" ht="12.75">
      <c r="A231" s="72"/>
    </row>
    <row r="232" s="69" customFormat="1" ht="12.75">
      <c r="A232" s="72"/>
    </row>
    <row r="233" s="69" customFormat="1" ht="12.75">
      <c r="A233" s="72"/>
    </row>
    <row r="234" s="69" customFormat="1" ht="12.75">
      <c r="A234" s="72"/>
    </row>
    <row r="235" s="69" customFormat="1" ht="12.75">
      <c r="A235" s="72"/>
    </row>
    <row r="236" s="69" customFormat="1" ht="12.75">
      <c r="A236" s="72"/>
    </row>
    <row r="237" s="69" customFormat="1" ht="12.75">
      <c r="A237" s="72"/>
    </row>
    <row r="238" s="69" customFormat="1" ht="12.75">
      <c r="A238" s="72"/>
    </row>
    <row r="239" s="69" customFormat="1" ht="12.75">
      <c r="A239" s="72"/>
    </row>
    <row r="240" s="69" customFormat="1" ht="12.75">
      <c r="A240" s="72"/>
    </row>
    <row r="241" s="69" customFormat="1" ht="12.75">
      <c r="A241" s="72"/>
    </row>
    <row r="242" s="69" customFormat="1" ht="12.75">
      <c r="A242" s="72"/>
    </row>
    <row r="243" s="69" customFormat="1" ht="12.75">
      <c r="A243" s="72"/>
    </row>
    <row r="244" s="69" customFormat="1" ht="12.75">
      <c r="A244" s="72"/>
    </row>
    <row r="245" s="69" customFormat="1" ht="12.75">
      <c r="A245" s="72"/>
    </row>
    <row r="246" s="69" customFormat="1" ht="12.75">
      <c r="A246" s="72"/>
    </row>
    <row r="247" s="69" customFormat="1" ht="12.75">
      <c r="A247" s="72"/>
    </row>
    <row r="248" s="69" customFormat="1" ht="12.75">
      <c r="A248" s="72"/>
    </row>
    <row r="249" s="69" customFormat="1" ht="12.75">
      <c r="A249" s="72"/>
    </row>
    <row r="250" s="69" customFormat="1" ht="12.75">
      <c r="A250" s="72"/>
    </row>
    <row r="251" s="69" customFormat="1" ht="12.75">
      <c r="A251" s="72"/>
    </row>
    <row r="252" s="69" customFormat="1" ht="12.75">
      <c r="A252" s="72"/>
    </row>
    <row r="253" s="69" customFormat="1" ht="12.75">
      <c r="A253" s="72"/>
    </row>
    <row r="254" s="69" customFormat="1" ht="12.75">
      <c r="A254" s="72"/>
    </row>
    <row r="255" s="69" customFormat="1" ht="12.75">
      <c r="A255" s="72"/>
    </row>
    <row r="256" s="69" customFormat="1" ht="12.75">
      <c r="A256" s="72"/>
    </row>
    <row r="257" s="69" customFormat="1" ht="12.75">
      <c r="A257" s="72"/>
    </row>
    <row r="258" s="69" customFormat="1" ht="12.75">
      <c r="A258" s="72"/>
    </row>
    <row r="259" s="69" customFormat="1" ht="12.75">
      <c r="A259" s="72"/>
    </row>
    <row r="260" s="69" customFormat="1" ht="12.75">
      <c r="A260" s="72"/>
    </row>
    <row r="261" s="69" customFormat="1" ht="12.75">
      <c r="A261" s="72"/>
    </row>
    <row r="262" s="69" customFormat="1" ht="12.75">
      <c r="A262" s="72"/>
    </row>
    <row r="263" s="69" customFormat="1" ht="12.75">
      <c r="A263" s="72"/>
    </row>
    <row r="264" s="69" customFormat="1" ht="12.75">
      <c r="A264" s="72"/>
    </row>
    <row r="265" s="69" customFormat="1" ht="12.75">
      <c r="A265" s="72"/>
    </row>
    <row r="266" s="69" customFormat="1" ht="12.75">
      <c r="A266" s="72"/>
    </row>
    <row r="267" s="69" customFormat="1" ht="12.75">
      <c r="A267" s="72"/>
    </row>
    <row r="268" s="69" customFormat="1" ht="12.75">
      <c r="A268" s="72"/>
    </row>
    <row r="269" s="69" customFormat="1" ht="12.75">
      <c r="A269" s="72"/>
    </row>
    <row r="270" s="69" customFormat="1" ht="12.75">
      <c r="A270" s="72"/>
    </row>
    <row r="271" s="69" customFormat="1" ht="12.75">
      <c r="A271" s="72"/>
    </row>
    <row r="272" s="69" customFormat="1" ht="12.75">
      <c r="A272" s="72"/>
    </row>
    <row r="273" s="69" customFormat="1" ht="12.75">
      <c r="A273" s="72"/>
    </row>
    <row r="274" s="69" customFormat="1" ht="12.75">
      <c r="A274" s="72"/>
    </row>
    <row r="275" s="69" customFormat="1" ht="12.75">
      <c r="A275" s="72"/>
    </row>
    <row r="276" s="69" customFormat="1" ht="12.75">
      <c r="A276" s="72"/>
    </row>
    <row r="277" s="69" customFormat="1" ht="12.75">
      <c r="A277" s="72"/>
    </row>
    <row r="278" s="69" customFormat="1" ht="12.75">
      <c r="A278" s="72"/>
    </row>
    <row r="279" s="69" customFormat="1" ht="12.75">
      <c r="A279" s="72"/>
    </row>
    <row r="280" s="69" customFormat="1" ht="12.75">
      <c r="A280" s="72"/>
    </row>
    <row r="281" s="69" customFormat="1" ht="12.75">
      <c r="A281" s="72"/>
    </row>
    <row r="282" s="69" customFormat="1" ht="12.75">
      <c r="A282" s="72"/>
    </row>
    <row r="283" s="69" customFormat="1" ht="12.75">
      <c r="A283" s="72"/>
    </row>
    <row r="284" s="69" customFormat="1" ht="12.75">
      <c r="A284" s="72"/>
    </row>
    <row r="285" s="69" customFormat="1" ht="12.75">
      <c r="A285" s="72"/>
    </row>
    <row r="286" s="69" customFormat="1" ht="12.75">
      <c r="A286" s="72"/>
    </row>
    <row r="287" s="69" customFormat="1" ht="12.75">
      <c r="A287" s="72"/>
    </row>
    <row r="288" s="69" customFormat="1" ht="12.75">
      <c r="A288" s="72"/>
    </row>
    <row r="289" s="69" customFormat="1" ht="12.75">
      <c r="A289" s="72"/>
    </row>
    <row r="290" s="69" customFormat="1" ht="12.75">
      <c r="A290" s="72"/>
    </row>
    <row r="291" s="69" customFormat="1" ht="12.75">
      <c r="A291" s="72"/>
    </row>
    <row r="292" s="69" customFormat="1" ht="12.75">
      <c r="A292" s="72"/>
    </row>
    <row r="293" s="69" customFormat="1" ht="12.75">
      <c r="A293" s="72"/>
    </row>
    <row r="294" s="69" customFormat="1" ht="12.75">
      <c r="A294" s="72"/>
    </row>
    <row r="295" s="69" customFormat="1" ht="12.75">
      <c r="A295" s="72"/>
    </row>
    <row r="296" s="69" customFormat="1" ht="12.75">
      <c r="A296" s="72"/>
    </row>
    <row r="297" s="69" customFormat="1" ht="12.75">
      <c r="A297" s="72"/>
    </row>
    <row r="298" s="69" customFormat="1" ht="12.75">
      <c r="A298" s="72"/>
    </row>
    <row r="299" s="69" customFormat="1" ht="12.75">
      <c r="A299" s="72"/>
    </row>
    <row r="300" s="69" customFormat="1" ht="12.75">
      <c r="A300" s="72"/>
    </row>
  </sheetData>
  <mergeCells count="4">
    <mergeCell ref="A5:D5"/>
    <mergeCell ref="A47:D47"/>
    <mergeCell ref="B8:B9"/>
    <mergeCell ref="A8:A9"/>
  </mergeCells>
  <hyperlinks>
    <hyperlink ref="D2" location="INDICE!A1" display="ÍNDICE"/>
  </hyperlinks>
  <printOptions/>
  <pageMargins left="0.6299212598425197" right="0.3937007874015748" top="0.3937007874015748" bottom="0.3937007874015748" header="0" footer="0"/>
  <pageSetup horizontalDpi="600" verticalDpi="600" orientation="portrait" paperSize="9" r:id="rId2"/>
  <colBreaks count="1" manualBreakCount="1">
    <brk id="4" max="46" man="1"/>
  </colBreaks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sheetPr codeName="Hoja28"/>
  <dimension ref="A1:F299"/>
  <sheetViews>
    <sheetView workbookViewId="0" topLeftCell="A1">
      <selection activeCell="C3" sqref="C3"/>
    </sheetView>
  </sheetViews>
  <sheetFormatPr defaultColWidth="11.421875" defaultRowHeight="12.75"/>
  <cols>
    <col min="1" max="1" width="32.57421875" style="73" customWidth="1"/>
    <col min="2" max="2" width="19.57421875" style="2" customWidth="1"/>
    <col min="3" max="6" width="15.7109375" style="2" customWidth="1"/>
    <col min="7" max="16384" width="11.421875" style="2" customWidth="1"/>
  </cols>
  <sheetData>
    <row r="1" ht="45" customHeight="1">
      <c r="A1" s="2"/>
    </row>
    <row r="2" spans="1:6" s="52" customFormat="1" ht="12.75">
      <c r="A2" s="58"/>
      <c r="F2" s="59" t="s">
        <v>204</v>
      </c>
    </row>
    <row r="3" spans="1:6" s="11" customFormat="1" ht="21" customHeight="1" thickBot="1">
      <c r="A3" s="10" t="s">
        <v>265</v>
      </c>
      <c r="B3" s="10"/>
      <c r="C3" s="10"/>
      <c r="D3" s="10"/>
      <c r="E3" s="10"/>
      <c r="F3" s="10"/>
    </row>
    <row r="4" spans="1:6" ht="13.5" customHeight="1" thickTop="1">
      <c r="A4" s="5"/>
      <c r="B4" s="5"/>
      <c r="C4" s="5"/>
      <c r="D4" s="5"/>
      <c r="E4" s="5"/>
      <c r="F4" s="5"/>
    </row>
    <row r="5" spans="1:6" ht="33" customHeight="1">
      <c r="A5" s="187" t="s">
        <v>77</v>
      </c>
      <c r="B5" s="184"/>
      <c r="C5" s="184"/>
      <c r="D5" s="184"/>
      <c r="E5" s="184"/>
      <c r="F5" s="184"/>
    </row>
    <row r="6" ht="12.75">
      <c r="A6" s="2"/>
    </row>
    <row r="7" ht="12.75">
      <c r="A7" s="12" t="s">
        <v>258</v>
      </c>
    </row>
    <row r="8" spans="1:6" s="64" customFormat="1" ht="40.5" customHeight="1">
      <c r="A8" s="117"/>
      <c r="B8" s="117" t="s">
        <v>46</v>
      </c>
      <c r="C8" s="117" t="s">
        <v>73</v>
      </c>
      <c r="D8" s="117" t="s">
        <v>74</v>
      </c>
      <c r="E8" s="117" t="s">
        <v>75</v>
      </c>
      <c r="F8" s="117" t="s">
        <v>76</v>
      </c>
    </row>
    <row r="9" spans="1:5" s="64" customFormat="1" ht="12.75" customHeight="1">
      <c r="A9" s="114"/>
      <c r="D9" s="65"/>
      <c r="E9" s="65"/>
    </row>
    <row r="10" spans="1:6" s="69" customFormat="1" ht="12.75">
      <c r="A10" s="115" t="s">
        <v>219</v>
      </c>
      <c r="B10" s="99">
        <v>3425253.3277040035</v>
      </c>
      <c r="C10" s="126">
        <v>46.84294828559477</v>
      </c>
      <c r="D10" s="126">
        <v>36.20382106672498</v>
      </c>
      <c r="E10" s="126">
        <v>69.70568298945179</v>
      </c>
      <c r="F10" s="126">
        <v>61.25061034560946</v>
      </c>
    </row>
    <row r="11" spans="1:6" s="69" customFormat="1" ht="12.75">
      <c r="A11" s="115" t="s">
        <v>227</v>
      </c>
      <c r="B11" s="127"/>
      <c r="C11" s="128"/>
      <c r="D11" s="128"/>
      <c r="E11" s="128"/>
      <c r="F11" s="128"/>
    </row>
    <row r="12" spans="1:6" s="69" customFormat="1" ht="12.75" customHeight="1">
      <c r="A12" s="116" t="s">
        <v>217</v>
      </c>
      <c r="B12" s="99">
        <v>1765985.0829620007</v>
      </c>
      <c r="C12" s="126">
        <v>49.133657840510196</v>
      </c>
      <c r="D12" s="126">
        <v>39.2051729187736</v>
      </c>
      <c r="E12" s="126">
        <v>73.66247807932315</v>
      </c>
      <c r="F12" s="126">
        <v>64.96179116076286</v>
      </c>
    </row>
    <row r="13" spans="1:6" s="69" customFormat="1" ht="12.75" customHeight="1">
      <c r="A13" s="116" t="s">
        <v>218</v>
      </c>
      <c r="B13" s="99">
        <v>1659268.2447419988</v>
      </c>
      <c r="C13" s="126">
        <v>44.40491036363832</v>
      </c>
      <c r="D13" s="126">
        <v>33.00943545955494</v>
      </c>
      <c r="E13" s="126">
        <v>65.49440423618641</v>
      </c>
      <c r="F13" s="126">
        <v>57.30074269732293</v>
      </c>
    </row>
    <row r="14" spans="1:6" s="69" customFormat="1" ht="12.75" customHeight="1">
      <c r="A14" s="115" t="s">
        <v>220</v>
      </c>
      <c r="B14" s="99"/>
      <c r="C14" s="126"/>
      <c r="D14" s="126"/>
      <c r="E14" s="126"/>
      <c r="F14" s="126"/>
    </row>
    <row r="15" spans="1:6" s="69" customFormat="1" ht="12.75" customHeight="1">
      <c r="A15" s="116" t="s">
        <v>197</v>
      </c>
      <c r="B15" s="99">
        <v>1667689.237665</v>
      </c>
      <c r="C15" s="126">
        <v>49.45862597721495</v>
      </c>
      <c r="D15" s="126">
        <v>40.53985479642511</v>
      </c>
      <c r="E15" s="126">
        <v>69.65009617339318</v>
      </c>
      <c r="F15" s="126">
        <v>60.88478356852977</v>
      </c>
    </row>
    <row r="16" spans="1:6" s="69" customFormat="1" ht="12.75" customHeight="1">
      <c r="A16" s="116" t="s">
        <v>195</v>
      </c>
      <c r="B16" s="99">
        <v>1346299.646820999</v>
      </c>
      <c r="C16" s="126">
        <v>46.43470173086352</v>
      </c>
      <c r="D16" s="126">
        <v>33.87356636004779</v>
      </c>
      <c r="E16" s="126">
        <v>72.42913153357219</v>
      </c>
      <c r="F16" s="126">
        <v>62.726993607930545</v>
      </c>
    </row>
    <row r="17" spans="1:6" s="69" customFormat="1" ht="12" customHeight="1">
      <c r="A17" s="116" t="s">
        <v>196</v>
      </c>
      <c r="B17" s="99">
        <v>411264.443218</v>
      </c>
      <c r="C17" s="126">
        <v>37.5727198329887</v>
      </c>
      <c r="D17" s="126">
        <v>26.249311835299252</v>
      </c>
      <c r="E17" s="126">
        <v>61.015711519458016</v>
      </c>
      <c r="F17" s="126">
        <v>57.90101640826165</v>
      </c>
    </row>
    <row r="18" spans="1:6" s="69" customFormat="1" ht="12.75" customHeight="1">
      <c r="A18" s="101" t="s">
        <v>60</v>
      </c>
      <c r="B18" s="74"/>
      <c r="C18" s="80"/>
      <c r="D18" s="80"/>
      <c r="E18" s="80"/>
      <c r="F18" s="80"/>
    </row>
    <row r="19" spans="1:6" s="69" customFormat="1" ht="12.75" customHeight="1">
      <c r="A19" s="102" t="s">
        <v>54</v>
      </c>
      <c r="B19" s="99">
        <v>214817.92903</v>
      </c>
      <c r="C19" s="126">
        <v>32.23510138268276</v>
      </c>
      <c r="D19" s="126">
        <v>34.749897544434035</v>
      </c>
      <c r="E19" s="126">
        <v>60.02954188194931</v>
      </c>
      <c r="F19" s="126">
        <v>47.8095505536957</v>
      </c>
    </row>
    <row r="20" spans="1:6" s="69" customFormat="1" ht="12.75" customHeight="1">
      <c r="A20" s="102" t="s">
        <v>55</v>
      </c>
      <c r="B20" s="99">
        <v>520051.54657500004</v>
      </c>
      <c r="C20" s="126">
        <v>38.49808616098913</v>
      </c>
      <c r="D20" s="126">
        <v>39.47552511439235</v>
      </c>
      <c r="E20" s="126">
        <v>65.43730352081974</v>
      </c>
      <c r="F20" s="126">
        <v>52.41059876699974</v>
      </c>
    </row>
    <row r="21" spans="1:6" s="69" customFormat="1" ht="12.75" customHeight="1">
      <c r="A21" s="102" t="s">
        <v>56</v>
      </c>
      <c r="B21" s="99">
        <v>1042600.3990799992</v>
      </c>
      <c r="C21" s="126">
        <v>44.54747377162307</v>
      </c>
      <c r="D21" s="126">
        <v>38.92571452448292</v>
      </c>
      <c r="E21" s="126">
        <v>63.65006536786108</v>
      </c>
      <c r="F21" s="126">
        <v>54.98086340642347</v>
      </c>
    </row>
    <row r="22" spans="1:6" s="69" customFormat="1" ht="12.75" customHeight="1">
      <c r="A22" s="102" t="s">
        <v>193</v>
      </c>
      <c r="B22" s="99">
        <v>1647783.4530190006</v>
      </c>
      <c r="C22" s="126">
        <v>52.83344934287073</v>
      </c>
      <c r="D22" s="126">
        <v>33.63857312260609</v>
      </c>
      <c r="E22" s="126">
        <v>76.14583461693086</v>
      </c>
      <c r="F22" s="126">
        <v>69.75990988791325</v>
      </c>
    </row>
    <row r="23" spans="1:6" s="69" customFormat="1" ht="12.75" customHeight="1">
      <c r="A23" s="115" t="s">
        <v>222</v>
      </c>
      <c r="C23" s="80"/>
      <c r="D23" s="80"/>
      <c r="E23" s="80"/>
      <c r="F23" s="80"/>
    </row>
    <row r="24" spans="1:6" s="69" customFormat="1" ht="12.75" customHeight="1">
      <c r="A24" s="116" t="s">
        <v>221</v>
      </c>
      <c r="B24" s="99">
        <v>2369437.889771001</v>
      </c>
      <c r="C24" s="126">
        <v>48.683747160786936</v>
      </c>
      <c r="D24" s="126">
        <v>35.04492180528319</v>
      </c>
      <c r="E24" s="126">
        <v>73.79687493580997</v>
      </c>
      <c r="F24" s="126">
        <v>63.87674834972263</v>
      </c>
    </row>
    <row r="25" spans="1:6" s="69" customFormat="1" ht="12.75">
      <c r="A25" s="116" t="s">
        <v>223</v>
      </c>
      <c r="B25" s="99">
        <v>340567.41324100015</v>
      </c>
      <c r="C25" s="126">
        <v>49.186093584197806</v>
      </c>
      <c r="D25" s="126">
        <v>38.96020257584241</v>
      </c>
      <c r="E25" s="126">
        <v>66.05729946476174</v>
      </c>
      <c r="F25" s="126">
        <v>53.81374464482566</v>
      </c>
    </row>
    <row r="26" spans="1:6" s="69" customFormat="1" ht="12.75">
      <c r="A26" s="116" t="s">
        <v>194</v>
      </c>
      <c r="B26" s="99">
        <v>617645.0489079999</v>
      </c>
      <c r="C26" s="126">
        <v>40.13442340973475</v>
      </c>
      <c r="D26" s="126">
        <v>40.87736642192483</v>
      </c>
      <c r="E26" s="126">
        <v>57.24566641214445</v>
      </c>
      <c r="F26" s="126">
        <v>55.09041087815524</v>
      </c>
    </row>
    <row r="27" spans="1:6" s="69" customFormat="1" ht="12.75" customHeight="1">
      <c r="A27" s="115" t="s">
        <v>213</v>
      </c>
      <c r="B27" s="99"/>
      <c r="C27" s="126"/>
      <c r="D27" s="126"/>
      <c r="E27" s="126"/>
      <c r="F27" s="126"/>
    </row>
    <row r="28" spans="1:6" s="69" customFormat="1" ht="12.75" customHeight="1">
      <c r="A28" s="116" t="s">
        <v>201</v>
      </c>
      <c r="B28" s="99">
        <v>1778822.2807999994</v>
      </c>
      <c r="C28" s="126">
        <v>49.89056451282342</v>
      </c>
      <c r="D28" s="126">
        <v>38.51587077309789</v>
      </c>
      <c r="E28" s="126">
        <v>73.45889232145946</v>
      </c>
      <c r="F28" s="126">
        <v>64.2279332188923</v>
      </c>
    </row>
    <row r="29" spans="1:6" s="69" customFormat="1" ht="12.75" customHeight="1">
      <c r="A29" s="116" t="s">
        <v>200</v>
      </c>
      <c r="B29" s="99">
        <v>625524.120257</v>
      </c>
      <c r="C29" s="126">
        <v>45.438025280339986</v>
      </c>
      <c r="D29" s="126">
        <v>32.84071060882503</v>
      </c>
      <c r="E29" s="126">
        <v>63.26477126276276</v>
      </c>
      <c r="F29" s="126">
        <v>58.90491739353143</v>
      </c>
    </row>
    <row r="30" spans="1:6" s="69" customFormat="1" ht="12.75" customHeight="1">
      <c r="A30" s="116" t="s">
        <v>203</v>
      </c>
      <c r="B30" s="99">
        <v>1020906.9266469992</v>
      </c>
      <c r="C30" s="126">
        <v>42.3936157334595</v>
      </c>
      <c r="D30" s="126">
        <v>34.23594449632462</v>
      </c>
      <c r="E30" s="126">
        <v>67.11255067377046</v>
      </c>
      <c r="F30" s="126">
        <v>57.50017958257776</v>
      </c>
    </row>
    <row r="31" spans="1:6" s="69" customFormat="1" ht="12.75" customHeight="1">
      <c r="A31" s="115" t="s">
        <v>211</v>
      </c>
      <c r="C31" s="80"/>
      <c r="D31" s="80"/>
      <c r="E31" s="80"/>
      <c r="F31" s="80"/>
    </row>
    <row r="32" spans="1:6" s="69" customFormat="1" ht="12.75" customHeight="1">
      <c r="A32" s="116" t="s">
        <v>210</v>
      </c>
      <c r="B32" s="99">
        <v>151213.83645200005</v>
      </c>
      <c r="C32" s="126">
        <v>46.760155338989016</v>
      </c>
      <c r="D32" s="126">
        <v>34.056992996369964</v>
      </c>
      <c r="E32" s="126">
        <v>68.36403408349125</v>
      </c>
      <c r="F32" s="126">
        <v>62.77922918788852</v>
      </c>
    </row>
    <row r="33" spans="1:6" s="69" customFormat="1" ht="12.75" customHeight="1">
      <c r="A33" s="116" t="s">
        <v>212</v>
      </c>
      <c r="B33" s="99">
        <v>603369.298633</v>
      </c>
      <c r="C33" s="126">
        <v>55.034022447167125</v>
      </c>
      <c r="D33" s="126">
        <v>41.18713764058399</v>
      </c>
      <c r="E33" s="126">
        <v>79.88933903052201</v>
      </c>
      <c r="F33" s="126">
        <v>72.0905889254688</v>
      </c>
    </row>
    <row r="34" spans="1:6" s="69" customFormat="1" ht="12.75" customHeight="1">
      <c r="A34" s="116" t="s">
        <v>202</v>
      </c>
      <c r="B34" s="99">
        <v>2670670.192619</v>
      </c>
      <c r="C34" s="126">
        <v>44.99707332639699</v>
      </c>
      <c r="D34" s="126">
        <v>35.199522548425335</v>
      </c>
      <c r="E34" s="126">
        <v>67.48091201578414</v>
      </c>
      <c r="F34" s="126">
        <v>58.71504507392033</v>
      </c>
    </row>
    <row r="35" spans="1:6" s="69" customFormat="1" ht="12.75" customHeight="1">
      <c r="A35" s="115" t="s">
        <v>224</v>
      </c>
      <c r="C35" s="128"/>
      <c r="D35" s="128"/>
      <c r="E35" s="128"/>
      <c r="F35" s="128"/>
    </row>
    <row r="36" spans="1:6" s="69" customFormat="1" ht="12.75" customHeight="1">
      <c r="A36" s="116" t="s">
        <v>225</v>
      </c>
      <c r="B36" s="99">
        <v>3006849.6975760027</v>
      </c>
      <c r="C36" s="126">
        <v>49.504476319783706</v>
      </c>
      <c r="D36" s="126">
        <v>37.20435965668094</v>
      </c>
      <c r="E36" s="126">
        <v>73.15258200349079</v>
      </c>
      <c r="F36" s="126">
        <v>64.32818382356506</v>
      </c>
    </row>
    <row r="37" spans="1:6" s="69" customFormat="1" ht="12.75" customHeight="1">
      <c r="A37" s="116" t="s">
        <v>226</v>
      </c>
      <c r="B37" s="99">
        <v>418403.63012800016</v>
      </c>
      <c r="C37" s="126">
        <v>27.715927895635982</v>
      </c>
      <c r="D37" s="126">
        <v>29.01346959749434</v>
      </c>
      <c r="E37" s="126">
        <v>44.934609051189064</v>
      </c>
      <c r="F37" s="126">
        <v>39.133687319325794</v>
      </c>
    </row>
    <row r="38" spans="1:6" s="69" customFormat="1" ht="12.75" customHeight="1">
      <c r="A38" s="115" t="s">
        <v>170</v>
      </c>
      <c r="C38" s="126"/>
      <c r="D38" s="126"/>
      <c r="E38" s="126"/>
      <c r="F38" s="126"/>
    </row>
    <row r="39" spans="1:6" s="69" customFormat="1" ht="12.75" customHeight="1">
      <c r="A39" s="116" t="s">
        <v>171</v>
      </c>
      <c r="B39" s="99">
        <v>237045.51654999997</v>
      </c>
      <c r="C39" s="126">
        <v>36.45446093420323</v>
      </c>
      <c r="D39" s="126">
        <v>30.909708759475805</v>
      </c>
      <c r="E39" s="126">
        <v>52.105898872357315</v>
      </c>
      <c r="F39" s="126">
        <v>45.43323993570804</v>
      </c>
    </row>
    <row r="40" spans="1:6" s="69" customFormat="1" ht="12.75" customHeight="1">
      <c r="A40" s="116" t="s">
        <v>172</v>
      </c>
      <c r="B40" s="99">
        <v>731308.2813759997</v>
      </c>
      <c r="C40" s="126">
        <v>42.764796119436326</v>
      </c>
      <c r="D40" s="126">
        <v>41.14421053674598</v>
      </c>
      <c r="E40" s="126">
        <v>65.32465038302767</v>
      </c>
      <c r="F40" s="126">
        <v>52.90180907128131</v>
      </c>
    </row>
    <row r="41" spans="1:6" s="69" customFormat="1" ht="12.75" customHeight="1">
      <c r="A41" s="116" t="s">
        <v>173</v>
      </c>
      <c r="B41" s="99">
        <v>779183.0156729994</v>
      </c>
      <c r="C41" s="126">
        <v>44.677365061573084</v>
      </c>
      <c r="D41" s="126">
        <v>38.20631547684235</v>
      </c>
      <c r="E41" s="126">
        <v>73.41658329139874</v>
      </c>
      <c r="F41" s="126">
        <v>65.41804752029114</v>
      </c>
    </row>
    <row r="42" spans="1:6" s="69" customFormat="1" ht="12.75" customHeight="1">
      <c r="A42" s="116" t="s">
        <v>174</v>
      </c>
      <c r="B42" s="99">
        <v>920722.1063549998</v>
      </c>
      <c r="C42" s="126">
        <v>56.62807992566766</v>
      </c>
      <c r="D42" s="126">
        <v>31.13708918437367</v>
      </c>
      <c r="E42" s="126">
        <v>78.61263625291136</v>
      </c>
      <c r="F42" s="126">
        <v>71.77453813161735</v>
      </c>
    </row>
    <row r="43" spans="1:6" s="69" customFormat="1" ht="12.75" customHeight="1">
      <c r="A43" s="116" t="s">
        <v>169</v>
      </c>
      <c r="B43" s="99">
        <v>756994.4077499997</v>
      </c>
      <c r="C43" s="126">
        <v>44.36331233848538</v>
      </c>
      <c r="D43" s="126">
        <v>37.190275212175116</v>
      </c>
      <c r="E43" s="126">
        <v>64.79618316123552</v>
      </c>
      <c r="F43" s="126">
        <v>57.17947726807367</v>
      </c>
    </row>
    <row r="44" spans="1:6" s="69" customFormat="1" ht="12.75">
      <c r="A44" s="76"/>
      <c r="B44" s="77"/>
      <c r="C44" s="78"/>
      <c r="D44" s="78"/>
      <c r="E44" s="78"/>
      <c r="F44" s="78"/>
    </row>
    <row r="45" spans="1:2" s="69" customFormat="1" ht="12.75">
      <c r="A45" s="71"/>
      <c r="B45" s="67"/>
    </row>
    <row r="46" spans="1:6" s="162" customFormat="1" ht="12.75" customHeight="1">
      <c r="A46" s="181" t="s">
        <v>61</v>
      </c>
      <c r="B46" s="188"/>
      <c r="C46" s="188"/>
      <c r="D46" s="188"/>
      <c r="E46" s="188"/>
      <c r="F46" s="188"/>
    </row>
    <row r="47" s="162" customFormat="1" ht="12.75">
      <c r="A47" s="161"/>
    </row>
    <row r="48" s="69" customFormat="1" ht="12.75">
      <c r="A48" s="13" t="s">
        <v>14</v>
      </c>
    </row>
    <row r="49" s="69" customFormat="1" ht="12.75">
      <c r="A49" s="137" t="s">
        <v>13</v>
      </c>
    </row>
    <row r="50" s="69" customFormat="1" ht="12.75">
      <c r="A50" s="71"/>
    </row>
    <row r="51" s="69" customFormat="1" ht="12.75">
      <c r="A51" s="71"/>
    </row>
    <row r="52" s="69" customFormat="1" ht="12.75">
      <c r="A52" s="71"/>
    </row>
    <row r="53" s="69" customFormat="1" ht="12.75">
      <c r="A53" s="71"/>
    </row>
    <row r="54" s="69" customFormat="1" ht="12.75">
      <c r="A54" s="71"/>
    </row>
    <row r="55" s="69" customFormat="1" ht="12.75">
      <c r="A55" s="71"/>
    </row>
    <row r="56" s="69" customFormat="1" ht="12.75">
      <c r="A56" s="71"/>
    </row>
    <row r="57" s="69" customFormat="1" ht="12.75">
      <c r="A57" s="71"/>
    </row>
    <row r="58" s="69" customFormat="1" ht="12.75">
      <c r="A58" s="71"/>
    </row>
    <row r="59" s="69" customFormat="1" ht="12.75">
      <c r="A59" s="71"/>
    </row>
    <row r="60" s="69" customFormat="1" ht="12.75">
      <c r="A60" s="71"/>
    </row>
    <row r="61" s="69" customFormat="1" ht="12.75">
      <c r="A61" s="71"/>
    </row>
    <row r="62" s="69" customFormat="1" ht="12.75">
      <c r="A62" s="71"/>
    </row>
    <row r="63" s="69" customFormat="1" ht="12.75">
      <c r="A63" s="71"/>
    </row>
    <row r="64" s="69" customFormat="1" ht="12.75">
      <c r="A64" s="71"/>
    </row>
    <row r="65" s="69" customFormat="1" ht="12.75">
      <c r="A65" s="23"/>
    </row>
    <row r="66" s="69" customFormat="1" ht="12.75">
      <c r="A66" s="71"/>
    </row>
    <row r="67" s="69" customFormat="1" ht="12.75">
      <c r="A67" s="71"/>
    </row>
    <row r="68" s="69" customFormat="1" ht="12.75">
      <c r="A68" s="71"/>
    </row>
    <row r="69" s="69" customFormat="1" ht="12.75">
      <c r="A69" s="71"/>
    </row>
    <row r="70" s="69" customFormat="1" ht="12.75">
      <c r="A70" s="71"/>
    </row>
    <row r="71" s="69" customFormat="1" ht="12.75">
      <c r="A71" s="71"/>
    </row>
    <row r="72" s="69" customFormat="1" ht="12.75">
      <c r="A72" s="71"/>
    </row>
    <row r="73" s="69" customFormat="1" ht="12.75">
      <c r="A73" s="71"/>
    </row>
    <row r="74" s="69" customFormat="1" ht="12.75">
      <c r="A74" s="71"/>
    </row>
    <row r="75" s="69" customFormat="1" ht="12.75">
      <c r="A75" s="71"/>
    </row>
    <row r="76" s="69" customFormat="1" ht="12.75">
      <c r="A76" s="71"/>
    </row>
    <row r="77" s="69" customFormat="1" ht="12.75">
      <c r="A77" s="23"/>
    </row>
    <row r="78" s="69" customFormat="1" ht="12.75">
      <c r="A78" s="71"/>
    </row>
    <row r="79" s="69" customFormat="1" ht="12.75">
      <c r="A79" s="71"/>
    </row>
    <row r="80" s="69" customFormat="1" ht="12.75">
      <c r="A80" s="71"/>
    </row>
    <row r="81" s="69" customFormat="1" ht="12.75">
      <c r="A81" s="71"/>
    </row>
    <row r="82" s="69" customFormat="1" ht="12.75">
      <c r="A82" s="71"/>
    </row>
    <row r="83" s="69" customFormat="1" ht="12.75">
      <c r="A83" s="71"/>
    </row>
    <row r="84" s="69" customFormat="1" ht="12.75">
      <c r="A84" s="71"/>
    </row>
    <row r="85" s="69" customFormat="1" ht="12.75">
      <c r="A85" s="71"/>
    </row>
    <row r="86" s="69" customFormat="1" ht="12.75">
      <c r="A86" s="71"/>
    </row>
    <row r="87" s="69" customFormat="1" ht="12.75">
      <c r="A87" s="71"/>
    </row>
    <row r="88" s="69" customFormat="1" ht="12.75">
      <c r="A88" s="71"/>
    </row>
    <row r="89" s="69" customFormat="1" ht="12.75">
      <c r="A89" s="71"/>
    </row>
    <row r="90" s="69" customFormat="1" ht="12.75">
      <c r="A90" s="23"/>
    </row>
    <row r="91" s="69" customFormat="1" ht="12.75">
      <c r="A91" s="71"/>
    </row>
    <row r="92" s="69" customFormat="1" ht="12.75">
      <c r="A92" s="71"/>
    </row>
    <row r="93" s="69" customFormat="1" ht="12.75">
      <c r="A93" s="71"/>
    </row>
    <row r="94" s="69" customFormat="1" ht="12.75">
      <c r="A94" s="71"/>
    </row>
    <row r="95" s="69" customFormat="1" ht="12.75">
      <c r="A95" s="71"/>
    </row>
    <row r="96" s="69" customFormat="1" ht="12.75">
      <c r="A96" s="23"/>
    </row>
    <row r="97" s="69" customFormat="1" ht="12.75">
      <c r="A97" s="71"/>
    </row>
    <row r="98" s="69" customFormat="1" ht="12.75">
      <c r="A98" s="71"/>
    </row>
    <row r="99" s="69" customFormat="1" ht="12.75">
      <c r="A99" s="72"/>
    </row>
    <row r="100" s="69" customFormat="1" ht="12.75">
      <c r="A100" s="72"/>
    </row>
    <row r="101" s="69" customFormat="1" ht="12.75">
      <c r="A101" s="72"/>
    </row>
    <row r="102" s="69" customFormat="1" ht="12.75">
      <c r="A102" s="72"/>
    </row>
    <row r="103" s="69" customFormat="1" ht="12.75">
      <c r="A103" s="72"/>
    </row>
    <row r="104" s="69" customFormat="1" ht="12.75">
      <c r="A104" s="72"/>
    </row>
    <row r="105" s="69" customFormat="1" ht="12.75">
      <c r="A105" s="72"/>
    </row>
    <row r="106" s="69" customFormat="1" ht="12.75">
      <c r="A106" s="72"/>
    </row>
    <row r="107" s="69" customFormat="1" ht="12.75">
      <c r="A107" s="72"/>
    </row>
    <row r="108" s="69" customFormat="1" ht="12.75">
      <c r="A108" s="72"/>
    </row>
    <row r="109" s="69" customFormat="1" ht="12.75">
      <c r="A109" s="72"/>
    </row>
    <row r="110" s="69" customFormat="1" ht="12.75">
      <c r="A110" s="72"/>
    </row>
    <row r="111" s="69" customFormat="1" ht="12.75">
      <c r="A111" s="72"/>
    </row>
    <row r="112" s="69" customFormat="1" ht="12.75">
      <c r="A112" s="72"/>
    </row>
    <row r="113" s="69" customFormat="1" ht="12.75">
      <c r="A113" s="72"/>
    </row>
    <row r="114" s="69" customFormat="1" ht="12.75">
      <c r="A114" s="72"/>
    </row>
    <row r="115" s="69" customFormat="1" ht="12.75">
      <c r="A115" s="72"/>
    </row>
    <row r="116" s="69" customFormat="1" ht="12.75">
      <c r="A116" s="72"/>
    </row>
    <row r="117" s="69" customFormat="1" ht="12.75">
      <c r="A117" s="72"/>
    </row>
    <row r="118" s="69" customFormat="1" ht="12.75">
      <c r="A118" s="72"/>
    </row>
    <row r="119" s="69" customFormat="1" ht="12.75">
      <c r="A119" s="72"/>
    </row>
    <row r="120" s="69" customFormat="1" ht="12.75">
      <c r="A120" s="72"/>
    </row>
    <row r="121" s="69" customFormat="1" ht="12.75">
      <c r="A121" s="72"/>
    </row>
    <row r="122" s="69" customFormat="1" ht="12.75">
      <c r="A122" s="72"/>
    </row>
    <row r="123" s="69" customFormat="1" ht="12.75">
      <c r="A123" s="72"/>
    </row>
    <row r="124" s="69" customFormat="1" ht="12.75">
      <c r="A124" s="72"/>
    </row>
    <row r="125" s="69" customFormat="1" ht="12.75">
      <c r="A125" s="72"/>
    </row>
    <row r="126" s="69" customFormat="1" ht="12.75">
      <c r="A126" s="72"/>
    </row>
    <row r="127" s="69" customFormat="1" ht="12.75">
      <c r="A127" s="72"/>
    </row>
    <row r="128" s="69" customFormat="1" ht="12.75">
      <c r="A128" s="72"/>
    </row>
    <row r="129" s="69" customFormat="1" ht="12.75">
      <c r="A129" s="72"/>
    </row>
    <row r="130" s="69" customFormat="1" ht="12.75">
      <c r="A130" s="72"/>
    </row>
    <row r="131" s="69" customFormat="1" ht="12.75">
      <c r="A131" s="72"/>
    </row>
    <row r="132" s="69" customFormat="1" ht="12.75">
      <c r="A132" s="72"/>
    </row>
    <row r="133" s="69" customFormat="1" ht="12.75">
      <c r="A133" s="72"/>
    </row>
    <row r="134" s="69" customFormat="1" ht="12.75">
      <c r="A134" s="72"/>
    </row>
    <row r="135" s="69" customFormat="1" ht="12.75">
      <c r="A135" s="72"/>
    </row>
    <row r="136" s="69" customFormat="1" ht="12.75">
      <c r="A136" s="72"/>
    </row>
    <row r="137" s="69" customFormat="1" ht="12.75">
      <c r="A137" s="72"/>
    </row>
    <row r="138" s="69" customFormat="1" ht="12.75">
      <c r="A138" s="72"/>
    </row>
    <row r="139" s="69" customFormat="1" ht="12.75">
      <c r="A139" s="72"/>
    </row>
    <row r="140" s="69" customFormat="1" ht="12.75">
      <c r="A140" s="72"/>
    </row>
    <row r="141" s="69" customFormat="1" ht="12.75">
      <c r="A141" s="72"/>
    </row>
    <row r="142" s="69" customFormat="1" ht="12.75">
      <c r="A142" s="72"/>
    </row>
    <row r="143" s="69" customFormat="1" ht="12.75">
      <c r="A143" s="72"/>
    </row>
    <row r="144" s="69" customFormat="1" ht="12.75">
      <c r="A144" s="72"/>
    </row>
    <row r="145" s="69" customFormat="1" ht="12.75">
      <c r="A145" s="72"/>
    </row>
    <row r="146" s="69" customFormat="1" ht="12.75">
      <c r="A146" s="72"/>
    </row>
    <row r="147" s="69" customFormat="1" ht="12.75">
      <c r="A147" s="72"/>
    </row>
    <row r="148" s="69" customFormat="1" ht="12.75">
      <c r="A148" s="72"/>
    </row>
    <row r="149" s="69" customFormat="1" ht="12.75">
      <c r="A149" s="72"/>
    </row>
    <row r="150" s="69" customFormat="1" ht="12.75">
      <c r="A150" s="72"/>
    </row>
    <row r="151" s="69" customFormat="1" ht="12.75">
      <c r="A151" s="72"/>
    </row>
    <row r="152" s="69" customFormat="1" ht="12.75">
      <c r="A152" s="72"/>
    </row>
    <row r="153" s="69" customFormat="1" ht="12.75">
      <c r="A153" s="72"/>
    </row>
    <row r="154" s="69" customFormat="1" ht="12.75">
      <c r="A154" s="72"/>
    </row>
    <row r="155" s="69" customFormat="1" ht="12.75">
      <c r="A155" s="72"/>
    </row>
    <row r="156" s="69" customFormat="1" ht="12.75">
      <c r="A156" s="72"/>
    </row>
    <row r="157" s="69" customFormat="1" ht="12.75">
      <c r="A157" s="72"/>
    </row>
    <row r="158" s="69" customFormat="1" ht="12.75">
      <c r="A158" s="72"/>
    </row>
    <row r="159" s="69" customFormat="1" ht="12.75">
      <c r="A159" s="72"/>
    </row>
    <row r="160" s="69" customFormat="1" ht="12.75">
      <c r="A160" s="72"/>
    </row>
    <row r="161" s="69" customFormat="1" ht="12.75">
      <c r="A161" s="72"/>
    </row>
    <row r="162" s="69" customFormat="1" ht="12.75">
      <c r="A162" s="72"/>
    </row>
    <row r="163" s="69" customFormat="1" ht="12.75">
      <c r="A163" s="72"/>
    </row>
    <row r="164" s="69" customFormat="1" ht="12.75">
      <c r="A164" s="72"/>
    </row>
    <row r="165" s="69" customFormat="1" ht="12.75">
      <c r="A165" s="72"/>
    </row>
    <row r="166" s="69" customFormat="1" ht="12.75">
      <c r="A166" s="72"/>
    </row>
    <row r="167" s="69" customFormat="1" ht="12.75">
      <c r="A167" s="72"/>
    </row>
    <row r="168" s="69" customFormat="1" ht="12.75">
      <c r="A168" s="72"/>
    </row>
    <row r="169" s="69" customFormat="1" ht="12.75">
      <c r="A169" s="72"/>
    </row>
    <row r="170" s="69" customFormat="1" ht="12.75">
      <c r="A170" s="72"/>
    </row>
    <row r="171" s="69" customFormat="1" ht="12.75">
      <c r="A171" s="72"/>
    </row>
    <row r="172" s="69" customFormat="1" ht="12.75">
      <c r="A172" s="72"/>
    </row>
    <row r="173" s="69" customFormat="1" ht="12.75">
      <c r="A173" s="72"/>
    </row>
    <row r="174" s="69" customFormat="1" ht="12.75">
      <c r="A174" s="72"/>
    </row>
    <row r="175" s="69" customFormat="1" ht="12.75">
      <c r="A175" s="72"/>
    </row>
    <row r="176" s="69" customFormat="1" ht="12.75">
      <c r="A176" s="72"/>
    </row>
    <row r="177" s="69" customFormat="1" ht="12.75">
      <c r="A177" s="72"/>
    </row>
    <row r="178" s="69" customFormat="1" ht="12.75">
      <c r="A178" s="72"/>
    </row>
    <row r="179" s="69" customFormat="1" ht="12.75">
      <c r="A179" s="72"/>
    </row>
    <row r="180" s="69" customFormat="1" ht="12.75">
      <c r="A180" s="72"/>
    </row>
    <row r="181" s="69" customFormat="1" ht="12.75">
      <c r="A181" s="72"/>
    </row>
    <row r="182" s="69" customFormat="1" ht="12.75">
      <c r="A182" s="72"/>
    </row>
    <row r="183" s="69" customFormat="1" ht="12.75">
      <c r="A183" s="72"/>
    </row>
    <row r="184" s="69" customFormat="1" ht="12.75">
      <c r="A184" s="72"/>
    </row>
    <row r="185" s="69" customFormat="1" ht="12.75">
      <c r="A185" s="72"/>
    </row>
    <row r="186" s="69" customFormat="1" ht="12.75">
      <c r="A186" s="72"/>
    </row>
    <row r="187" s="69" customFormat="1" ht="12.75">
      <c r="A187" s="72"/>
    </row>
    <row r="188" s="69" customFormat="1" ht="12.75">
      <c r="A188" s="72"/>
    </row>
    <row r="189" s="69" customFormat="1" ht="12.75">
      <c r="A189" s="72"/>
    </row>
    <row r="190" s="69" customFormat="1" ht="12.75">
      <c r="A190" s="72"/>
    </row>
    <row r="191" s="69" customFormat="1" ht="12.75">
      <c r="A191" s="72"/>
    </row>
    <row r="192" s="69" customFormat="1" ht="12.75">
      <c r="A192" s="72"/>
    </row>
    <row r="193" s="69" customFormat="1" ht="12.75">
      <c r="A193" s="72"/>
    </row>
    <row r="194" s="69" customFormat="1" ht="12.75">
      <c r="A194" s="72"/>
    </row>
    <row r="195" s="69" customFormat="1" ht="12.75">
      <c r="A195" s="72"/>
    </row>
    <row r="196" s="69" customFormat="1" ht="12.75">
      <c r="A196" s="72"/>
    </row>
    <row r="197" s="69" customFormat="1" ht="12.75">
      <c r="A197" s="72"/>
    </row>
    <row r="198" s="69" customFormat="1" ht="12.75">
      <c r="A198" s="72"/>
    </row>
    <row r="199" s="69" customFormat="1" ht="12.75">
      <c r="A199" s="72"/>
    </row>
    <row r="200" s="69" customFormat="1" ht="12.75">
      <c r="A200" s="72"/>
    </row>
    <row r="201" s="69" customFormat="1" ht="12.75">
      <c r="A201" s="72"/>
    </row>
    <row r="202" s="69" customFormat="1" ht="12.75">
      <c r="A202" s="72"/>
    </row>
    <row r="203" s="69" customFormat="1" ht="12.75">
      <c r="A203" s="72"/>
    </row>
    <row r="204" s="69" customFormat="1" ht="12.75">
      <c r="A204" s="72"/>
    </row>
    <row r="205" s="69" customFormat="1" ht="12.75">
      <c r="A205" s="72"/>
    </row>
    <row r="206" s="69" customFormat="1" ht="12.75">
      <c r="A206" s="72"/>
    </row>
    <row r="207" s="69" customFormat="1" ht="12.75">
      <c r="A207" s="72"/>
    </row>
    <row r="208" s="69" customFormat="1" ht="12.75">
      <c r="A208" s="72"/>
    </row>
    <row r="209" s="69" customFormat="1" ht="12.75">
      <c r="A209" s="72"/>
    </row>
    <row r="210" s="69" customFormat="1" ht="12.75">
      <c r="A210" s="72"/>
    </row>
    <row r="211" s="69" customFormat="1" ht="12.75">
      <c r="A211" s="72"/>
    </row>
    <row r="212" s="69" customFormat="1" ht="12.75">
      <c r="A212" s="72"/>
    </row>
    <row r="213" s="69" customFormat="1" ht="12.75">
      <c r="A213" s="72"/>
    </row>
    <row r="214" s="69" customFormat="1" ht="12.75">
      <c r="A214" s="72"/>
    </row>
    <row r="215" s="69" customFormat="1" ht="12.75">
      <c r="A215" s="72"/>
    </row>
    <row r="216" s="69" customFormat="1" ht="12.75">
      <c r="A216" s="72"/>
    </row>
    <row r="217" s="69" customFormat="1" ht="12.75">
      <c r="A217" s="72"/>
    </row>
    <row r="218" s="69" customFormat="1" ht="12.75">
      <c r="A218" s="72"/>
    </row>
    <row r="219" s="69" customFormat="1" ht="12.75">
      <c r="A219" s="72"/>
    </row>
    <row r="220" s="69" customFormat="1" ht="12.75">
      <c r="A220" s="72"/>
    </row>
    <row r="221" s="69" customFormat="1" ht="12.75">
      <c r="A221" s="72"/>
    </row>
    <row r="222" s="69" customFormat="1" ht="12.75">
      <c r="A222" s="72"/>
    </row>
    <row r="223" s="69" customFormat="1" ht="12.75">
      <c r="A223" s="72"/>
    </row>
    <row r="224" s="69" customFormat="1" ht="12.75">
      <c r="A224" s="72"/>
    </row>
    <row r="225" s="69" customFormat="1" ht="12.75">
      <c r="A225" s="72"/>
    </row>
    <row r="226" s="69" customFormat="1" ht="12.75">
      <c r="A226" s="72"/>
    </row>
    <row r="227" s="69" customFormat="1" ht="12.75">
      <c r="A227" s="72"/>
    </row>
    <row r="228" s="69" customFormat="1" ht="12.75">
      <c r="A228" s="72"/>
    </row>
    <row r="229" s="69" customFormat="1" ht="12.75">
      <c r="A229" s="72"/>
    </row>
    <row r="230" s="69" customFormat="1" ht="12.75">
      <c r="A230" s="72"/>
    </row>
    <row r="231" s="69" customFormat="1" ht="12.75">
      <c r="A231" s="72"/>
    </row>
    <row r="232" s="69" customFormat="1" ht="12.75">
      <c r="A232" s="72"/>
    </row>
    <row r="233" s="69" customFormat="1" ht="12.75">
      <c r="A233" s="72"/>
    </row>
    <row r="234" s="69" customFormat="1" ht="12.75">
      <c r="A234" s="72"/>
    </row>
    <row r="235" s="69" customFormat="1" ht="12.75">
      <c r="A235" s="72"/>
    </row>
    <row r="236" s="69" customFormat="1" ht="12.75">
      <c r="A236" s="72"/>
    </row>
    <row r="237" s="69" customFormat="1" ht="12.75">
      <c r="A237" s="72"/>
    </row>
    <row r="238" s="69" customFormat="1" ht="12.75">
      <c r="A238" s="72"/>
    </row>
    <row r="239" s="69" customFormat="1" ht="12.75">
      <c r="A239" s="72"/>
    </row>
    <row r="240" s="69" customFormat="1" ht="12.75">
      <c r="A240" s="72"/>
    </row>
    <row r="241" s="69" customFormat="1" ht="12.75">
      <c r="A241" s="72"/>
    </row>
    <row r="242" s="69" customFormat="1" ht="12.75">
      <c r="A242" s="72"/>
    </row>
    <row r="243" s="69" customFormat="1" ht="12.75">
      <c r="A243" s="72"/>
    </row>
    <row r="244" s="69" customFormat="1" ht="12.75">
      <c r="A244" s="72"/>
    </row>
    <row r="245" s="69" customFormat="1" ht="12.75">
      <c r="A245" s="72"/>
    </row>
    <row r="246" s="69" customFormat="1" ht="12.75">
      <c r="A246" s="72"/>
    </row>
    <row r="247" s="69" customFormat="1" ht="12.75">
      <c r="A247" s="72"/>
    </row>
    <row r="248" s="69" customFormat="1" ht="12.75">
      <c r="A248" s="72"/>
    </row>
    <row r="249" s="69" customFormat="1" ht="12.75">
      <c r="A249" s="72"/>
    </row>
    <row r="250" s="69" customFormat="1" ht="12.75">
      <c r="A250" s="72"/>
    </row>
    <row r="251" s="69" customFormat="1" ht="12.75">
      <c r="A251" s="72"/>
    </row>
    <row r="252" s="69" customFormat="1" ht="12.75">
      <c r="A252" s="72"/>
    </row>
    <row r="253" s="69" customFormat="1" ht="12.75">
      <c r="A253" s="72"/>
    </row>
    <row r="254" s="69" customFormat="1" ht="12.75">
      <c r="A254" s="72"/>
    </row>
    <row r="255" s="69" customFormat="1" ht="12.75">
      <c r="A255" s="72"/>
    </row>
    <row r="256" s="69" customFormat="1" ht="12.75">
      <c r="A256" s="72"/>
    </row>
    <row r="257" s="69" customFormat="1" ht="12.75">
      <c r="A257" s="72"/>
    </row>
    <row r="258" s="69" customFormat="1" ht="12.75">
      <c r="A258" s="72"/>
    </row>
    <row r="259" s="69" customFormat="1" ht="12.75">
      <c r="A259" s="72"/>
    </row>
    <row r="260" s="69" customFormat="1" ht="12.75">
      <c r="A260" s="72"/>
    </row>
    <row r="261" s="69" customFormat="1" ht="12.75">
      <c r="A261" s="72"/>
    </row>
    <row r="262" s="69" customFormat="1" ht="12.75">
      <c r="A262" s="72"/>
    </row>
    <row r="263" s="69" customFormat="1" ht="12.75">
      <c r="A263" s="72"/>
    </row>
    <row r="264" s="69" customFormat="1" ht="12.75">
      <c r="A264" s="72"/>
    </row>
    <row r="265" s="69" customFormat="1" ht="12.75">
      <c r="A265" s="72"/>
    </row>
    <row r="266" s="69" customFormat="1" ht="12.75">
      <c r="A266" s="72"/>
    </row>
    <row r="267" s="69" customFormat="1" ht="12.75">
      <c r="A267" s="72"/>
    </row>
    <row r="268" s="69" customFormat="1" ht="12.75">
      <c r="A268" s="72"/>
    </row>
    <row r="269" s="69" customFormat="1" ht="12.75">
      <c r="A269" s="72"/>
    </row>
    <row r="270" s="69" customFormat="1" ht="12.75">
      <c r="A270" s="72"/>
    </row>
    <row r="271" s="69" customFormat="1" ht="12.75">
      <c r="A271" s="72"/>
    </row>
    <row r="272" s="69" customFormat="1" ht="12.75">
      <c r="A272" s="72"/>
    </row>
    <row r="273" s="69" customFormat="1" ht="12.75">
      <c r="A273" s="72"/>
    </row>
    <row r="274" s="69" customFormat="1" ht="12.75">
      <c r="A274" s="72"/>
    </row>
    <row r="275" s="69" customFormat="1" ht="12.75">
      <c r="A275" s="72"/>
    </row>
    <row r="276" s="69" customFormat="1" ht="12.75">
      <c r="A276" s="72"/>
    </row>
    <row r="277" s="69" customFormat="1" ht="12.75">
      <c r="A277" s="72"/>
    </row>
    <row r="278" s="69" customFormat="1" ht="12.75">
      <c r="A278" s="72"/>
    </row>
    <row r="279" s="69" customFormat="1" ht="12.75">
      <c r="A279" s="72"/>
    </row>
    <row r="280" s="69" customFormat="1" ht="12.75">
      <c r="A280" s="72"/>
    </row>
    <row r="281" s="69" customFormat="1" ht="12.75">
      <c r="A281" s="72"/>
    </row>
    <row r="282" s="69" customFormat="1" ht="12.75">
      <c r="A282" s="72"/>
    </row>
    <row r="283" s="69" customFormat="1" ht="12.75">
      <c r="A283" s="72"/>
    </row>
    <row r="284" s="69" customFormat="1" ht="12.75">
      <c r="A284" s="72"/>
    </row>
    <row r="285" s="69" customFormat="1" ht="12.75">
      <c r="A285" s="72"/>
    </row>
    <row r="286" s="69" customFormat="1" ht="12.75">
      <c r="A286" s="72"/>
    </row>
    <row r="287" s="69" customFormat="1" ht="12.75">
      <c r="A287" s="72"/>
    </row>
    <row r="288" s="69" customFormat="1" ht="12.75">
      <c r="A288" s="72"/>
    </row>
    <row r="289" s="69" customFormat="1" ht="12.75">
      <c r="A289" s="72"/>
    </row>
    <row r="290" s="69" customFormat="1" ht="12.75">
      <c r="A290" s="72"/>
    </row>
    <row r="291" s="69" customFormat="1" ht="12.75">
      <c r="A291" s="72"/>
    </row>
    <row r="292" s="69" customFormat="1" ht="12.75">
      <c r="A292" s="72"/>
    </row>
    <row r="293" s="69" customFormat="1" ht="12.75">
      <c r="A293" s="72"/>
    </row>
    <row r="294" s="69" customFormat="1" ht="12.75">
      <c r="A294" s="72"/>
    </row>
    <row r="295" s="69" customFormat="1" ht="12.75">
      <c r="A295" s="72"/>
    </row>
    <row r="296" s="69" customFormat="1" ht="12.75">
      <c r="A296" s="72"/>
    </row>
    <row r="297" s="69" customFormat="1" ht="12.75">
      <c r="A297" s="72"/>
    </row>
    <row r="298" s="69" customFormat="1" ht="12.75">
      <c r="A298" s="72"/>
    </row>
    <row r="299" s="69" customFormat="1" ht="12.75">
      <c r="A299" s="72"/>
    </row>
  </sheetData>
  <mergeCells count="2">
    <mergeCell ref="A5:F5"/>
    <mergeCell ref="A46:F46"/>
  </mergeCells>
  <hyperlinks>
    <hyperlink ref="F2" location="INDICE!A1" display="ÍNDICE"/>
  </hyperlinks>
  <printOptions/>
  <pageMargins left="0.42" right="0.3937007874015748" top="0.3937007874015748" bottom="0.28" header="0" footer="0"/>
  <pageSetup horizontalDpi="600" verticalDpi="600" orientation="portrait" paperSize="9" scale="84" r:id="rId2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sheetPr codeName="Hoja30"/>
  <dimension ref="A1:F299"/>
  <sheetViews>
    <sheetView workbookViewId="0" topLeftCell="A1">
      <selection activeCell="C1" sqref="C1"/>
    </sheetView>
  </sheetViews>
  <sheetFormatPr defaultColWidth="11.421875" defaultRowHeight="12.75"/>
  <cols>
    <col min="1" max="1" width="35.57421875" style="73" customWidth="1"/>
    <col min="2" max="2" width="15.57421875" style="73" customWidth="1"/>
    <col min="3" max="3" width="15.7109375" style="73" customWidth="1"/>
    <col min="4" max="5" width="15.7109375" style="2" customWidth="1"/>
    <col min="6" max="16384" width="11.421875" style="2" customWidth="1"/>
  </cols>
  <sheetData>
    <row r="1" spans="1:3" ht="45" customHeight="1">
      <c r="A1" s="2"/>
      <c r="B1" s="2"/>
      <c r="C1" s="2"/>
    </row>
    <row r="2" spans="1:5" s="52" customFormat="1" ht="12.75">
      <c r="A2" s="58"/>
      <c r="B2" s="58"/>
      <c r="C2" s="58"/>
      <c r="E2" s="59" t="s">
        <v>204</v>
      </c>
    </row>
    <row r="3" spans="1:5" s="11" customFormat="1" ht="21" customHeight="1" thickBot="1">
      <c r="A3" s="10" t="s">
        <v>265</v>
      </c>
      <c r="B3" s="10"/>
      <c r="C3" s="10"/>
      <c r="D3" s="10"/>
      <c r="E3" s="10"/>
    </row>
    <row r="4" spans="1:5" ht="13.5" customHeight="1" thickTop="1">
      <c r="A4" s="5"/>
      <c r="B4" s="5"/>
      <c r="C4" s="5"/>
      <c r="D4" s="5"/>
      <c r="E4" s="5"/>
    </row>
    <row r="5" spans="1:5" ht="33" customHeight="1">
      <c r="A5" s="187" t="s">
        <v>78</v>
      </c>
      <c r="B5" s="187"/>
      <c r="C5" s="187"/>
      <c r="D5" s="187"/>
      <c r="E5" s="187"/>
    </row>
    <row r="6" spans="1:3" ht="12.75">
      <c r="A6" s="2"/>
      <c r="B6" s="2"/>
      <c r="C6" s="2"/>
    </row>
    <row r="7" spans="1:3" ht="12.75">
      <c r="A7" s="12" t="s">
        <v>258</v>
      </c>
      <c r="B7" s="12"/>
      <c r="C7" s="12"/>
    </row>
    <row r="8" spans="1:5" s="64" customFormat="1" ht="38.25" customHeight="1">
      <c r="A8" s="117"/>
      <c r="B8" s="117" t="s">
        <v>43</v>
      </c>
      <c r="C8" s="117" t="s">
        <v>79</v>
      </c>
      <c r="D8" s="120" t="s">
        <v>80</v>
      </c>
      <c r="E8" s="120" t="s">
        <v>81</v>
      </c>
    </row>
    <row r="9" spans="1:5" s="64" customFormat="1" ht="12.75" customHeight="1">
      <c r="A9" s="114"/>
      <c r="D9" s="63"/>
      <c r="E9" s="63"/>
    </row>
    <row r="10" spans="1:5" s="69" customFormat="1" ht="12.75">
      <c r="A10" s="115" t="s">
        <v>219</v>
      </c>
      <c r="B10" s="143">
        <v>4801258.000001007</v>
      </c>
      <c r="C10" s="142">
        <v>19.699800892782715</v>
      </c>
      <c r="D10" s="142">
        <v>11.224398548482228</v>
      </c>
      <c r="E10" s="142">
        <v>2.1730915061423093</v>
      </c>
    </row>
    <row r="11" spans="1:5" s="69" customFormat="1" ht="12.75">
      <c r="A11" s="115" t="s">
        <v>227</v>
      </c>
      <c r="B11" s="146"/>
      <c r="C11" s="147"/>
      <c r="D11" s="147"/>
      <c r="E11" s="147"/>
    </row>
    <row r="12" spans="1:5" s="69" customFormat="1" ht="12.75" customHeight="1">
      <c r="A12" s="116" t="s">
        <v>217</v>
      </c>
      <c r="B12" s="143">
        <v>2357355.999998001</v>
      </c>
      <c r="C12" s="142">
        <v>18.498735257142737</v>
      </c>
      <c r="D12" s="142">
        <v>15.382330914944855</v>
      </c>
      <c r="E12" s="142">
        <v>2.102464721664527</v>
      </c>
    </row>
    <row r="13" spans="1:5" s="69" customFormat="1" ht="12.75" customHeight="1">
      <c r="A13" s="116" t="s">
        <v>218</v>
      </c>
      <c r="B13" s="143">
        <v>2443902.000003</v>
      </c>
      <c r="C13" s="142">
        <v>20.858333142669977</v>
      </c>
      <c r="D13" s="142">
        <v>7.213711208460227</v>
      </c>
      <c r="E13" s="142">
        <v>2.241217181455425</v>
      </c>
    </row>
    <row r="14" spans="1:5" s="69" customFormat="1" ht="12.75" customHeight="1">
      <c r="A14" s="115" t="s">
        <v>220</v>
      </c>
      <c r="B14" s="146"/>
      <c r="C14" s="147"/>
      <c r="D14" s="147"/>
      <c r="E14" s="147"/>
    </row>
    <row r="15" spans="1:5" s="69" customFormat="1" ht="12.75" customHeight="1">
      <c r="A15" s="116" t="s">
        <v>197</v>
      </c>
      <c r="B15" s="143">
        <v>1831779.325591</v>
      </c>
      <c r="C15" s="142">
        <v>22.896090356991227</v>
      </c>
      <c r="D15" s="142">
        <v>12.654925726504166</v>
      </c>
      <c r="E15" s="142">
        <v>2.871926411661345</v>
      </c>
    </row>
    <row r="16" spans="1:5" s="69" customFormat="1" ht="12.75" customHeight="1">
      <c r="A16" s="116" t="s">
        <v>195</v>
      </c>
      <c r="B16" s="143">
        <v>1812327.6744139988</v>
      </c>
      <c r="C16" s="142">
        <v>15.909321525602639</v>
      </c>
      <c r="D16" s="142">
        <v>13.668955050807812</v>
      </c>
      <c r="E16" s="142">
        <v>1.4145324418383212</v>
      </c>
    </row>
    <row r="17" spans="1:5" s="69" customFormat="1" ht="12" customHeight="1">
      <c r="A17" s="116" t="s">
        <v>196</v>
      </c>
      <c r="B17" s="143">
        <v>1157150.9999960002</v>
      </c>
      <c r="C17" s="142">
        <v>20.5766905098663</v>
      </c>
      <c r="D17" s="142">
        <v>5.131202837417523</v>
      </c>
      <c r="E17" s="142">
        <v>2.2548839887007133</v>
      </c>
    </row>
    <row r="18" spans="1:5" s="69" customFormat="1" ht="12.75" customHeight="1">
      <c r="A18" s="101" t="s">
        <v>60</v>
      </c>
      <c r="B18" s="127"/>
      <c r="C18" s="128"/>
      <c r="D18" s="128"/>
      <c r="E18" s="128"/>
    </row>
    <row r="19" spans="1:5" s="69" customFormat="1" ht="12.75" customHeight="1">
      <c r="A19" s="102" t="s">
        <v>54</v>
      </c>
      <c r="B19" s="143">
        <v>1018286.19391</v>
      </c>
      <c r="C19" s="142">
        <v>12.679293367932218</v>
      </c>
      <c r="D19" s="142">
        <v>0.7181585031532247</v>
      </c>
      <c r="E19" s="142">
        <v>0.45164593220503596</v>
      </c>
    </row>
    <row r="20" spans="1:5" s="69" customFormat="1" ht="12.75" customHeight="1">
      <c r="A20" s="102" t="s">
        <v>55</v>
      </c>
      <c r="B20" s="143">
        <v>731476.9516419998</v>
      </c>
      <c r="C20" s="142">
        <v>20.518678442852288</v>
      </c>
      <c r="D20" s="142">
        <v>6.032572234702021</v>
      </c>
      <c r="E20" s="142">
        <v>1.3214424593012695</v>
      </c>
    </row>
    <row r="21" spans="1:5" s="69" customFormat="1" ht="12.75" customHeight="1">
      <c r="A21" s="102" t="s">
        <v>56</v>
      </c>
      <c r="B21" s="143">
        <v>1255731.931962</v>
      </c>
      <c r="C21" s="142">
        <v>18.35280686188476</v>
      </c>
      <c r="D21" s="142">
        <v>11.898581752918382</v>
      </c>
      <c r="E21" s="142">
        <v>1.5459437401315888</v>
      </c>
    </row>
    <row r="22" spans="1:5" s="69" customFormat="1" ht="12.75" customHeight="1">
      <c r="A22" s="102" t="s">
        <v>193</v>
      </c>
      <c r="B22" s="143">
        <v>1788180.2038090003</v>
      </c>
      <c r="C22" s="142">
        <v>24.392134070263367</v>
      </c>
      <c r="D22" s="142">
        <v>18.905156071122054</v>
      </c>
      <c r="E22" s="142">
        <v>3.951376111227049</v>
      </c>
    </row>
    <row r="23" spans="1:5" s="69" customFormat="1" ht="12.75" customHeight="1">
      <c r="A23" s="115" t="s">
        <v>222</v>
      </c>
      <c r="B23" s="127"/>
      <c r="C23" s="128"/>
      <c r="D23" s="128"/>
      <c r="E23" s="128"/>
    </row>
    <row r="24" spans="1:5" s="69" customFormat="1" ht="12.75" customHeight="1">
      <c r="A24" s="116" t="s">
        <v>221</v>
      </c>
      <c r="B24" s="143">
        <v>2891190.2806120017</v>
      </c>
      <c r="C24" s="142">
        <v>20.007641304866063</v>
      </c>
      <c r="D24" s="142">
        <v>14.74335796749325</v>
      </c>
      <c r="E24" s="142">
        <v>2.2679825242467233</v>
      </c>
    </row>
    <row r="25" spans="1:5" s="69" customFormat="1" ht="12.75">
      <c r="A25" s="116" t="s">
        <v>223</v>
      </c>
      <c r="B25" s="143">
        <v>440098.8783650001</v>
      </c>
      <c r="C25" s="142">
        <v>16.937246439691908</v>
      </c>
      <c r="D25" s="142">
        <v>2.4986726537121142</v>
      </c>
      <c r="E25" s="142">
        <v>4.121705726765286</v>
      </c>
    </row>
    <row r="26" spans="1:5" s="69" customFormat="1" ht="12.75">
      <c r="A26" s="116" t="s">
        <v>194</v>
      </c>
      <c r="B26" s="143">
        <v>1317015.0674989999</v>
      </c>
      <c r="C26" s="142">
        <v>20.475102687327805</v>
      </c>
      <c r="D26" s="142">
        <v>5.606347259049568</v>
      </c>
      <c r="E26" s="142">
        <v>1.5660002163198992</v>
      </c>
    </row>
    <row r="27" spans="1:5" s="69" customFormat="1" ht="12.75" customHeight="1">
      <c r="A27" s="115" t="s">
        <v>213</v>
      </c>
      <c r="B27" s="143"/>
      <c r="C27" s="142"/>
      <c r="D27" s="142"/>
      <c r="E27" s="142"/>
    </row>
    <row r="28" spans="1:5" s="69" customFormat="1" ht="12.75" customHeight="1">
      <c r="A28" s="116" t="s">
        <v>201</v>
      </c>
      <c r="B28" s="143">
        <v>2379416.0174049987</v>
      </c>
      <c r="C28" s="142">
        <v>24.21606475875569</v>
      </c>
      <c r="D28" s="142">
        <v>12.299346707944249</v>
      </c>
      <c r="E28" s="142">
        <v>3.2012609986576774</v>
      </c>
    </row>
    <row r="29" spans="1:5" s="69" customFormat="1" ht="12.75" customHeight="1">
      <c r="A29" s="116" t="s">
        <v>200</v>
      </c>
      <c r="B29" s="143">
        <v>1047929.5516890005</v>
      </c>
      <c r="C29" s="142">
        <v>15.489701075647584</v>
      </c>
      <c r="D29" s="142">
        <v>9.516810344575266</v>
      </c>
      <c r="E29" s="142">
        <v>0.9961398583688371</v>
      </c>
    </row>
    <row r="30" spans="1:5" s="69" customFormat="1" ht="12.75" customHeight="1">
      <c r="A30" s="116" t="s">
        <v>203</v>
      </c>
      <c r="B30" s="143">
        <v>1373912.4309069992</v>
      </c>
      <c r="C30" s="142">
        <v>15.089476082339441</v>
      </c>
      <c r="D30" s="142">
        <v>10.6651804278579</v>
      </c>
      <c r="E30" s="142">
        <v>1.2901527400329529</v>
      </c>
    </row>
    <row r="31" spans="1:5" s="69" customFormat="1" ht="12.75" customHeight="1">
      <c r="A31" s="115" t="s">
        <v>211</v>
      </c>
      <c r="B31" s="127"/>
      <c r="C31" s="128"/>
      <c r="D31" s="128"/>
      <c r="E31" s="128"/>
    </row>
    <row r="32" spans="1:5" s="69" customFormat="1" ht="12.75" customHeight="1">
      <c r="A32" s="116" t="s">
        <v>210</v>
      </c>
      <c r="B32" s="143">
        <v>249489.77469799996</v>
      </c>
      <c r="C32" s="142">
        <v>18.72875707413695</v>
      </c>
      <c r="D32" s="142">
        <v>10.61292500706734</v>
      </c>
      <c r="E32" s="142">
        <v>2.329807519380712</v>
      </c>
    </row>
    <row r="33" spans="1:5" s="69" customFormat="1" ht="12.75" customHeight="1">
      <c r="A33" s="116" t="s">
        <v>212</v>
      </c>
      <c r="B33" s="143">
        <v>1047303.0070499999</v>
      </c>
      <c r="C33" s="142">
        <v>15.044737602331516</v>
      </c>
      <c r="D33" s="142">
        <v>11.099020530688735</v>
      </c>
      <c r="E33" s="142">
        <v>2.2393490320495495</v>
      </c>
    </row>
    <row r="34" spans="1:5" s="69" customFormat="1" ht="12.75" customHeight="1">
      <c r="A34" s="116" t="s">
        <v>202</v>
      </c>
      <c r="B34" s="143">
        <v>3504465.218253003</v>
      </c>
      <c r="C34" s="142">
        <v>21.160088544941125</v>
      </c>
      <c r="D34" s="142">
        <v>11.305399543914007</v>
      </c>
      <c r="E34" s="142">
        <v>2.1421336446141988</v>
      </c>
    </row>
    <row r="35" spans="1:5" s="69" customFormat="1" ht="12.75" customHeight="1">
      <c r="A35" s="115" t="s">
        <v>224</v>
      </c>
      <c r="B35" s="127"/>
      <c r="C35" s="128"/>
      <c r="D35" s="128"/>
      <c r="E35" s="128"/>
    </row>
    <row r="36" spans="1:5" s="69" customFormat="1" ht="12.75" customHeight="1">
      <c r="A36" s="116" t="s">
        <v>225</v>
      </c>
      <c r="B36" s="143">
        <v>4200046.379875003</v>
      </c>
      <c r="C36" s="142">
        <v>22.51971004132456</v>
      </c>
      <c r="D36" s="142">
        <v>12.168671544460667</v>
      </c>
      <c r="E36" s="142">
        <v>2.4373985493714154</v>
      </c>
    </row>
    <row r="37" spans="1:5" s="69" customFormat="1" ht="12.75" customHeight="1">
      <c r="A37" s="116" t="s">
        <v>226</v>
      </c>
      <c r="B37" s="143">
        <v>601211.620126</v>
      </c>
      <c r="C37" s="142">
        <v>0</v>
      </c>
      <c r="D37" s="142">
        <v>4.627735667046664</v>
      </c>
      <c r="E37" s="142">
        <v>0.326650414639095</v>
      </c>
    </row>
    <row r="38" spans="1:5" s="69" customFormat="1" ht="12.75" customHeight="1">
      <c r="A38" s="101" t="s">
        <v>170</v>
      </c>
      <c r="B38" s="127"/>
      <c r="C38" s="142"/>
      <c r="D38" s="142"/>
      <c r="E38" s="142"/>
    </row>
    <row r="39" spans="1:5" s="69" customFormat="1" ht="12.75" customHeight="1">
      <c r="A39" s="102" t="s">
        <v>171</v>
      </c>
      <c r="B39" s="143">
        <v>684950.0135449993</v>
      </c>
      <c r="C39" s="142">
        <v>12.669792178097197</v>
      </c>
      <c r="D39" s="142">
        <v>2.3849084499546196</v>
      </c>
      <c r="E39" s="142">
        <v>0.2867158495020571</v>
      </c>
    </row>
    <row r="40" spans="1:5" s="69" customFormat="1" ht="12.75" customHeight="1">
      <c r="A40" s="102" t="s">
        <v>172</v>
      </c>
      <c r="B40" s="143">
        <v>1105243.3850299993</v>
      </c>
      <c r="C40" s="142">
        <v>15.41763885167925</v>
      </c>
      <c r="D40" s="142">
        <v>6.029258593046569</v>
      </c>
      <c r="E40" s="142">
        <v>0.37732750853666536</v>
      </c>
    </row>
    <row r="41" spans="1:5" s="69" customFormat="1" ht="12.75" customHeight="1">
      <c r="A41" s="102" t="s">
        <v>173</v>
      </c>
      <c r="B41" s="143">
        <v>935596.9298989993</v>
      </c>
      <c r="C41" s="142">
        <v>21.059587414237278</v>
      </c>
      <c r="D41" s="142">
        <v>11.91002390730688</v>
      </c>
      <c r="E41" s="142">
        <v>2.5326649320619308</v>
      </c>
    </row>
    <row r="42" spans="1:5" s="69" customFormat="1" ht="12.75" customHeight="1">
      <c r="A42" s="102" t="s">
        <v>174</v>
      </c>
      <c r="B42" s="143">
        <v>983253.2842779999</v>
      </c>
      <c r="C42" s="142">
        <v>27.306569270821548</v>
      </c>
      <c r="D42" s="142">
        <v>23.566991144215066</v>
      </c>
      <c r="E42" s="142">
        <v>5.027504021336535</v>
      </c>
    </row>
    <row r="43" spans="1:5" s="69" customFormat="1" ht="12.75" customHeight="1">
      <c r="A43" s="102" t="s">
        <v>169</v>
      </c>
      <c r="B43" s="143">
        <v>1092214.3872490001</v>
      </c>
      <c r="C43" s="142">
        <v>20.42900182435811</v>
      </c>
      <c r="D43" s="142">
        <v>10.326350724062326</v>
      </c>
      <c r="E43" s="142">
        <v>2.29559770908639</v>
      </c>
    </row>
    <row r="44" spans="1:5" s="69" customFormat="1" ht="12.75">
      <c r="A44" s="76"/>
      <c r="B44" s="76"/>
      <c r="C44" s="76"/>
      <c r="D44" s="78"/>
      <c r="E44" s="78"/>
    </row>
    <row r="45" spans="1:5" s="69" customFormat="1" ht="12.75">
      <c r="A45" s="75"/>
      <c r="B45" s="75"/>
      <c r="C45" s="75"/>
      <c r="D45" s="62"/>
      <c r="E45" s="62"/>
    </row>
    <row r="46" spans="1:6" s="6" customFormat="1" ht="18.75" customHeight="1">
      <c r="A46" s="181" t="s">
        <v>61</v>
      </c>
      <c r="B46" s="188"/>
      <c r="C46" s="188"/>
      <c r="D46" s="188"/>
      <c r="E46" s="188"/>
      <c r="F46" s="1"/>
    </row>
    <row r="47" s="6" customFormat="1" ht="12.75">
      <c r="A47" s="22"/>
    </row>
    <row r="48" spans="1:3" s="69" customFormat="1" ht="12.75">
      <c r="A48" s="13" t="s">
        <v>14</v>
      </c>
      <c r="B48" s="13"/>
      <c r="C48" s="13"/>
    </row>
    <row r="49" spans="1:3" s="69" customFormat="1" ht="12.75">
      <c r="A49" s="137" t="s">
        <v>13</v>
      </c>
      <c r="B49" s="71"/>
      <c r="C49" s="71"/>
    </row>
    <row r="50" spans="1:3" s="69" customFormat="1" ht="12.75">
      <c r="A50" s="71"/>
      <c r="B50" s="71"/>
      <c r="C50" s="71"/>
    </row>
    <row r="51" spans="1:3" s="69" customFormat="1" ht="12.75">
      <c r="A51" s="71"/>
      <c r="B51" s="71"/>
      <c r="C51" s="71"/>
    </row>
    <row r="52" spans="1:3" s="69" customFormat="1" ht="12.75">
      <c r="A52" s="71"/>
      <c r="B52" s="71"/>
      <c r="C52" s="71"/>
    </row>
    <row r="53" spans="1:3" s="69" customFormat="1" ht="12.75">
      <c r="A53" s="71"/>
      <c r="B53" s="71"/>
      <c r="C53" s="71"/>
    </row>
    <row r="54" spans="1:3" s="69" customFormat="1" ht="12.75">
      <c r="A54" s="71"/>
      <c r="B54" s="71"/>
      <c r="C54" s="71"/>
    </row>
    <row r="55" spans="1:3" s="69" customFormat="1" ht="12.75">
      <c r="A55" s="71"/>
      <c r="B55" s="71"/>
      <c r="C55" s="71"/>
    </row>
    <row r="56" spans="1:3" s="69" customFormat="1" ht="12.75">
      <c r="A56" s="71"/>
      <c r="B56" s="71"/>
      <c r="C56" s="71"/>
    </row>
    <row r="57" spans="1:3" s="69" customFormat="1" ht="12.75">
      <c r="A57" s="71"/>
      <c r="B57" s="71"/>
      <c r="C57" s="71"/>
    </row>
    <row r="58" spans="1:3" s="69" customFormat="1" ht="12.75">
      <c r="A58" s="71"/>
      <c r="B58" s="71"/>
      <c r="C58" s="71"/>
    </row>
    <row r="59" spans="1:3" s="69" customFormat="1" ht="12.75">
      <c r="A59" s="71"/>
      <c r="B59" s="71"/>
      <c r="C59" s="71"/>
    </row>
    <row r="60" spans="1:3" s="69" customFormat="1" ht="12.75">
      <c r="A60" s="71"/>
      <c r="B60" s="71"/>
      <c r="C60" s="71"/>
    </row>
    <row r="61" spans="1:3" s="69" customFormat="1" ht="12.75">
      <c r="A61" s="71"/>
      <c r="B61" s="71"/>
      <c r="C61" s="71"/>
    </row>
    <row r="62" spans="1:3" s="69" customFormat="1" ht="12.75">
      <c r="A62" s="71"/>
      <c r="B62" s="71"/>
      <c r="C62" s="71"/>
    </row>
    <row r="63" spans="1:3" s="69" customFormat="1" ht="12.75">
      <c r="A63" s="71"/>
      <c r="B63" s="71"/>
      <c r="C63" s="71"/>
    </row>
    <row r="64" spans="1:3" s="69" customFormat="1" ht="12.75">
      <c r="A64" s="71"/>
      <c r="B64" s="71"/>
      <c r="C64" s="71"/>
    </row>
    <row r="65" spans="1:3" s="69" customFormat="1" ht="12.75">
      <c r="A65" s="23"/>
      <c r="B65" s="23"/>
      <c r="C65" s="23"/>
    </row>
    <row r="66" spans="1:3" s="69" customFormat="1" ht="12.75">
      <c r="A66" s="71"/>
      <c r="B66" s="71"/>
      <c r="C66" s="71"/>
    </row>
    <row r="67" spans="1:3" s="69" customFormat="1" ht="12.75">
      <c r="A67" s="71"/>
      <c r="B67" s="71"/>
      <c r="C67" s="71"/>
    </row>
    <row r="68" spans="1:3" s="69" customFormat="1" ht="12.75">
      <c r="A68" s="71"/>
      <c r="B68" s="71"/>
      <c r="C68" s="71"/>
    </row>
    <row r="69" spans="1:3" s="69" customFormat="1" ht="12.75">
      <c r="A69" s="71"/>
      <c r="B69" s="71"/>
      <c r="C69" s="71"/>
    </row>
    <row r="70" spans="1:3" s="69" customFormat="1" ht="12.75">
      <c r="A70" s="71"/>
      <c r="B70" s="71"/>
      <c r="C70" s="71"/>
    </row>
    <row r="71" spans="1:3" s="69" customFormat="1" ht="12.75">
      <c r="A71" s="71"/>
      <c r="B71" s="71"/>
      <c r="C71" s="71"/>
    </row>
    <row r="72" spans="1:3" s="69" customFormat="1" ht="12.75">
      <c r="A72" s="71"/>
      <c r="B72" s="71"/>
      <c r="C72" s="71"/>
    </row>
    <row r="73" spans="1:3" s="69" customFormat="1" ht="12.75">
      <c r="A73" s="71"/>
      <c r="B73" s="71"/>
      <c r="C73" s="71"/>
    </row>
    <row r="74" spans="1:3" s="69" customFormat="1" ht="12.75">
      <c r="A74" s="71"/>
      <c r="B74" s="71"/>
      <c r="C74" s="71"/>
    </row>
    <row r="75" spans="1:3" s="69" customFormat="1" ht="12.75">
      <c r="A75" s="71"/>
      <c r="B75" s="71"/>
      <c r="C75" s="71"/>
    </row>
    <row r="76" spans="1:3" s="69" customFormat="1" ht="12.75">
      <c r="A76" s="71"/>
      <c r="B76" s="71"/>
      <c r="C76" s="71"/>
    </row>
    <row r="77" spans="1:3" s="69" customFormat="1" ht="12.75">
      <c r="A77" s="23"/>
      <c r="B77" s="23"/>
      <c r="C77" s="23"/>
    </row>
    <row r="78" spans="1:3" s="69" customFormat="1" ht="12.75">
      <c r="A78" s="71"/>
      <c r="B78" s="71"/>
      <c r="C78" s="71"/>
    </row>
    <row r="79" spans="1:3" s="69" customFormat="1" ht="12.75">
      <c r="A79" s="71"/>
      <c r="B79" s="71"/>
      <c r="C79" s="71"/>
    </row>
    <row r="80" spans="1:3" s="69" customFormat="1" ht="12.75">
      <c r="A80" s="71"/>
      <c r="B80" s="71"/>
      <c r="C80" s="71"/>
    </row>
    <row r="81" spans="1:3" s="69" customFormat="1" ht="12.75">
      <c r="A81" s="71"/>
      <c r="B81" s="71"/>
      <c r="C81" s="71"/>
    </row>
    <row r="82" spans="1:3" s="69" customFormat="1" ht="12.75">
      <c r="A82" s="71"/>
      <c r="B82" s="71"/>
      <c r="C82" s="71"/>
    </row>
    <row r="83" spans="1:3" s="69" customFormat="1" ht="12.75">
      <c r="A83" s="71"/>
      <c r="B83" s="71"/>
      <c r="C83" s="71"/>
    </row>
    <row r="84" spans="1:3" s="69" customFormat="1" ht="12.75">
      <c r="A84" s="71"/>
      <c r="B84" s="71"/>
      <c r="C84" s="71"/>
    </row>
    <row r="85" spans="1:3" s="69" customFormat="1" ht="12.75">
      <c r="A85" s="71"/>
      <c r="B85" s="71"/>
      <c r="C85" s="71"/>
    </row>
    <row r="86" spans="1:3" s="69" customFormat="1" ht="12.75">
      <c r="A86" s="71"/>
      <c r="B86" s="71"/>
      <c r="C86" s="71"/>
    </row>
    <row r="87" spans="1:3" s="69" customFormat="1" ht="12.75">
      <c r="A87" s="71"/>
      <c r="B87" s="71"/>
      <c r="C87" s="71"/>
    </row>
    <row r="88" spans="1:3" s="69" customFormat="1" ht="12.75">
      <c r="A88" s="71"/>
      <c r="B88" s="71"/>
      <c r="C88" s="71"/>
    </row>
    <row r="89" spans="1:3" s="69" customFormat="1" ht="12.75">
      <c r="A89" s="71"/>
      <c r="B89" s="71"/>
      <c r="C89" s="71"/>
    </row>
    <row r="90" spans="1:3" s="69" customFormat="1" ht="12.75">
      <c r="A90" s="23"/>
      <c r="B90" s="23"/>
      <c r="C90" s="23"/>
    </row>
    <row r="91" spans="1:3" s="69" customFormat="1" ht="12.75">
      <c r="A91" s="71"/>
      <c r="B91" s="71"/>
      <c r="C91" s="71"/>
    </row>
    <row r="92" spans="1:3" s="69" customFormat="1" ht="12.75">
      <c r="A92" s="71"/>
      <c r="B92" s="71"/>
      <c r="C92" s="71"/>
    </row>
    <row r="93" spans="1:3" s="69" customFormat="1" ht="12.75">
      <c r="A93" s="71"/>
      <c r="B93" s="71"/>
      <c r="C93" s="71"/>
    </row>
    <row r="94" spans="1:3" s="69" customFormat="1" ht="12.75">
      <c r="A94" s="71"/>
      <c r="B94" s="71"/>
      <c r="C94" s="71"/>
    </row>
    <row r="95" spans="1:3" s="69" customFormat="1" ht="12.75">
      <c r="A95" s="71"/>
      <c r="B95" s="71"/>
      <c r="C95" s="71"/>
    </row>
    <row r="96" spans="1:3" s="69" customFormat="1" ht="12.75">
      <c r="A96" s="23"/>
      <c r="B96" s="23"/>
      <c r="C96" s="23"/>
    </row>
    <row r="97" spans="1:3" s="69" customFormat="1" ht="12.75">
      <c r="A97" s="71"/>
      <c r="B97" s="71"/>
      <c r="C97" s="71"/>
    </row>
    <row r="98" spans="1:3" s="69" customFormat="1" ht="12.75">
      <c r="A98" s="71"/>
      <c r="B98" s="71"/>
      <c r="C98" s="71"/>
    </row>
    <row r="99" spans="1:3" s="69" customFormat="1" ht="12.75">
      <c r="A99" s="72"/>
      <c r="B99" s="72"/>
      <c r="C99" s="72"/>
    </row>
    <row r="100" spans="1:3" s="69" customFormat="1" ht="12.75">
      <c r="A100" s="72"/>
      <c r="B100" s="72"/>
      <c r="C100" s="72"/>
    </row>
    <row r="101" spans="1:3" s="69" customFormat="1" ht="12.75">
      <c r="A101" s="72"/>
      <c r="B101" s="72"/>
      <c r="C101" s="72"/>
    </row>
    <row r="102" spans="1:3" s="69" customFormat="1" ht="12.75">
      <c r="A102" s="72"/>
      <c r="B102" s="72"/>
      <c r="C102" s="72"/>
    </row>
    <row r="103" spans="1:3" s="69" customFormat="1" ht="12.75">
      <c r="A103" s="72"/>
      <c r="B103" s="72"/>
      <c r="C103" s="72"/>
    </row>
    <row r="104" spans="1:3" s="69" customFormat="1" ht="12.75">
      <c r="A104" s="72"/>
      <c r="B104" s="72"/>
      <c r="C104" s="72"/>
    </row>
    <row r="105" spans="1:3" s="69" customFormat="1" ht="12.75">
      <c r="A105" s="72"/>
      <c r="B105" s="72"/>
      <c r="C105" s="72"/>
    </row>
    <row r="106" spans="1:3" s="69" customFormat="1" ht="12.75">
      <c r="A106" s="72"/>
      <c r="B106" s="72"/>
      <c r="C106" s="72"/>
    </row>
    <row r="107" spans="1:3" s="69" customFormat="1" ht="12.75">
      <c r="A107" s="72"/>
      <c r="B107" s="72"/>
      <c r="C107" s="72"/>
    </row>
    <row r="108" spans="1:3" s="69" customFormat="1" ht="12.75">
      <c r="A108" s="72"/>
      <c r="B108" s="72"/>
      <c r="C108" s="72"/>
    </row>
    <row r="109" spans="1:3" s="69" customFormat="1" ht="12.75">
      <c r="A109" s="72"/>
      <c r="B109" s="72"/>
      <c r="C109" s="72"/>
    </row>
    <row r="110" spans="1:3" s="69" customFormat="1" ht="12.75">
      <c r="A110" s="72"/>
      <c r="B110" s="72"/>
      <c r="C110" s="72"/>
    </row>
    <row r="111" spans="1:3" s="69" customFormat="1" ht="12.75">
      <c r="A111" s="72"/>
      <c r="B111" s="72"/>
      <c r="C111" s="72"/>
    </row>
    <row r="112" spans="1:3" s="69" customFormat="1" ht="12.75">
      <c r="A112" s="72"/>
      <c r="B112" s="72"/>
      <c r="C112" s="72"/>
    </row>
    <row r="113" spans="1:3" s="69" customFormat="1" ht="12.75">
      <c r="A113" s="72"/>
      <c r="B113" s="72"/>
      <c r="C113" s="72"/>
    </row>
    <row r="114" spans="1:3" s="69" customFormat="1" ht="12.75">
      <c r="A114" s="72"/>
      <c r="B114" s="72"/>
      <c r="C114" s="72"/>
    </row>
    <row r="115" spans="1:3" s="69" customFormat="1" ht="12.75">
      <c r="A115" s="72"/>
      <c r="B115" s="72"/>
      <c r="C115" s="72"/>
    </row>
    <row r="116" spans="1:3" s="69" customFormat="1" ht="12.75">
      <c r="A116" s="72"/>
      <c r="B116" s="72"/>
      <c r="C116" s="72"/>
    </row>
    <row r="117" spans="1:3" s="69" customFormat="1" ht="12.75">
      <c r="A117" s="72"/>
      <c r="B117" s="72"/>
      <c r="C117" s="72"/>
    </row>
    <row r="118" spans="1:3" s="69" customFormat="1" ht="12.75">
      <c r="A118" s="72"/>
      <c r="B118" s="72"/>
      <c r="C118" s="72"/>
    </row>
    <row r="119" spans="1:3" s="69" customFormat="1" ht="12.75">
      <c r="A119" s="72"/>
      <c r="B119" s="72"/>
      <c r="C119" s="72"/>
    </row>
    <row r="120" spans="1:3" s="69" customFormat="1" ht="12.75">
      <c r="A120" s="72"/>
      <c r="B120" s="72"/>
      <c r="C120" s="72"/>
    </row>
    <row r="121" spans="1:3" s="69" customFormat="1" ht="12.75">
      <c r="A121" s="72"/>
      <c r="B121" s="72"/>
      <c r="C121" s="72"/>
    </row>
    <row r="122" spans="1:3" s="69" customFormat="1" ht="12.75">
      <c r="A122" s="72"/>
      <c r="B122" s="72"/>
      <c r="C122" s="72"/>
    </row>
    <row r="123" spans="1:3" s="69" customFormat="1" ht="12.75">
      <c r="A123" s="72"/>
      <c r="B123" s="72"/>
      <c r="C123" s="72"/>
    </row>
    <row r="124" spans="1:3" s="69" customFormat="1" ht="12.75">
      <c r="A124" s="72"/>
      <c r="B124" s="72"/>
      <c r="C124" s="72"/>
    </row>
    <row r="125" spans="1:3" s="69" customFormat="1" ht="12.75">
      <c r="A125" s="72"/>
      <c r="B125" s="72"/>
      <c r="C125" s="72"/>
    </row>
    <row r="126" spans="1:3" s="69" customFormat="1" ht="12.75">
      <c r="A126" s="72"/>
      <c r="B126" s="72"/>
      <c r="C126" s="72"/>
    </row>
    <row r="127" spans="1:3" s="69" customFormat="1" ht="12.75">
      <c r="A127" s="72"/>
      <c r="B127" s="72"/>
      <c r="C127" s="72"/>
    </row>
    <row r="128" spans="1:3" s="69" customFormat="1" ht="12.75">
      <c r="A128" s="72"/>
      <c r="B128" s="72"/>
      <c r="C128" s="72"/>
    </row>
    <row r="129" spans="1:3" s="69" customFormat="1" ht="12.75">
      <c r="A129" s="72"/>
      <c r="B129" s="72"/>
      <c r="C129" s="72"/>
    </row>
    <row r="130" spans="1:3" s="69" customFormat="1" ht="12.75">
      <c r="A130" s="72"/>
      <c r="B130" s="72"/>
      <c r="C130" s="72"/>
    </row>
    <row r="131" spans="1:3" s="69" customFormat="1" ht="12.75">
      <c r="A131" s="72"/>
      <c r="B131" s="72"/>
      <c r="C131" s="72"/>
    </row>
    <row r="132" spans="1:3" s="69" customFormat="1" ht="12.75">
      <c r="A132" s="72"/>
      <c r="B132" s="72"/>
      <c r="C132" s="72"/>
    </row>
    <row r="133" spans="1:3" s="69" customFormat="1" ht="12.75">
      <c r="A133" s="72"/>
      <c r="B133" s="72"/>
      <c r="C133" s="72"/>
    </row>
    <row r="134" spans="1:3" s="69" customFormat="1" ht="12.75">
      <c r="A134" s="72"/>
      <c r="B134" s="72"/>
      <c r="C134" s="72"/>
    </row>
    <row r="135" spans="1:3" s="69" customFormat="1" ht="12.75">
      <c r="A135" s="72"/>
      <c r="B135" s="72"/>
      <c r="C135" s="72"/>
    </row>
    <row r="136" spans="1:3" s="69" customFormat="1" ht="12.75">
      <c r="A136" s="72"/>
      <c r="B136" s="72"/>
      <c r="C136" s="72"/>
    </row>
    <row r="137" spans="1:3" s="69" customFormat="1" ht="12.75">
      <c r="A137" s="72"/>
      <c r="B137" s="72"/>
      <c r="C137" s="72"/>
    </row>
    <row r="138" spans="1:3" s="69" customFormat="1" ht="12.75">
      <c r="A138" s="72"/>
      <c r="B138" s="72"/>
      <c r="C138" s="72"/>
    </row>
    <row r="139" spans="1:3" s="69" customFormat="1" ht="12.75">
      <c r="A139" s="72"/>
      <c r="B139" s="72"/>
      <c r="C139" s="72"/>
    </row>
    <row r="140" spans="1:3" s="69" customFormat="1" ht="12.75">
      <c r="A140" s="72"/>
      <c r="B140" s="72"/>
      <c r="C140" s="72"/>
    </row>
    <row r="141" spans="1:3" s="69" customFormat="1" ht="12.75">
      <c r="A141" s="72"/>
      <c r="B141" s="72"/>
      <c r="C141" s="72"/>
    </row>
    <row r="142" spans="1:3" s="69" customFormat="1" ht="12.75">
      <c r="A142" s="72"/>
      <c r="B142" s="72"/>
      <c r="C142" s="72"/>
    </row>
    <row r="143" spans="1:3" s="69" customFormat="1" ht="12.75">
      <c r="A143" s="72"/>
      <c r="B143" s="72"/>
      <c r="C143" s="72"/>
    </row>
    <row r="144" spans="1:3" s="69" customFormat="1" ht="12.75">
      <c r="A144" s="72"/>
      <c r="B144" s="72"/>
      <c r="C144" s="72"/>
    </row>
    <row r="145" spans="1:3" s="69" customFormat="1" ht="12.75">
      <c r="A145" s="72"/>
      <c r="B145" s="72"/>
      <c r="C145" s="72"/>
    </row>
    <row r="146" spans="1:3" s="69" customFormat="1" ht="12.75">
      <c r="A146" s="72"/>
      <c r="B146" s="72"/>
      <c r="C146" s="72"/>
    </row>
    <row r="147" spans="1:3" s="69" customFormat="1" ht="12.75">
      <c r="A147" s="72"/>
      <c r="B147" s="72"/>
      <c r="C147" s="72"/>
    </row>
    <row r="148" spans="1:3" s="69" customFormat="1" ht="12.75">
      <c r="A148" s="72"/>
      <c r="B148" s="72"/>
      <c r="C148" s="72"/>
    </row>
    <row r="149" spans="1:3" s="69" customFormat="1" ht="12.75">
      <c r="A149" s="72"/>
      <c r="B149" s="72"/>
      <c r="C149" s="72"/>
    </row>
    <row r="150" spans="1:3" s="69" customFormat="1" ht="12.75">
      <c r="A150" s="72"/>
      <c r="B150" s="72"/>
      <c r="C150" s="72"/>
    </row>
    <row r="151" spans="1:3" s="69" customFormat="1" ht="12.75">
      <c r="A151" s="72"/>
      <c r="B151" s="72"/>
      <c r="C151" s="72"/>
    </row>
    <row r="152" spans="1:3" s="69" customFormat="1" ht="12.75">
      <c r="A152" s="72"/>
      <c r="B152" s="72"/>
      <c r="C152" s="72"/>
    </row>
    <row r="153" spans="1:3" s="69" customFormat="1" ht="12.75">
      <c r="A153" s="72"/>
      <c r="B153" s="72"/>
      <c r="C153" s="72"/>
    </row>
    <row r="154" spans="1:3" s="69" customFormat="1" ht="12.75">
      <c r="A154" s="72"/>
      <c r="B154" s="72"/>
      <c r="C154" s="72"/>
    </row>
    <row r="155" spans="1:3" s="69" customFormat="1" ht="12.75">
      <c r="A155" s="72"/>
      <c r="B155" s="72"/>
      <c r="C155" s="72"/>
    </row>
    <row r="156" spans="1:3" s="69" customFormat="1" ht="12.75">
      <c r="A156" s="72"/>
      <c r="B156" s="72"/>
      <c r="C156" s="72"/>
    </row>
    <row r="157" spans="1:3" s="69" customFormat="1" ht="12.75">
      <c r="A157" s="72"/>
      <c r="B157" s="72"/>
      <c r="C157" s="72"/>
    </row>
    <row r="158" spans="1:3" s="69" customFormat="1" ht="12.75">
      <c r="A158" s="72"/>
      <c r="B158" s="72"/>
      <c r="C158" s="72"/>
    </row>
    <row r="159" spans="1:3" s="69" customFormat="1" ht="12.75">
      <c r="A159" s="72"/>
      <c r="B159" s="72"/>
      <c r="C159" s="72"/>
    </row>
    <row r="160" spans="1:3" s="69" customFormat="1" ht="12.75">
      <c r="A160" s="72"/>
      <c r="B160" s="72"/>
      <c r="C160" s="72"/>
    </row>
    <row r="161" spans="1:3" s="69" customFormat="1" ht="12.75">
      <c r="A161" s="72"/>
      <c r="B161" s="72"/>
      <c r="C161" s="72"/>
    </row>
    <row r="162" spans="1:3" s="69" customFormat="1" ht="12.75">
      <c r="A162" s="72"/>
      <c r="B162" s="72"/>
      <c r="C162" s="72"/>
    </row>
    <row r="163" spans="1:3" s="69" customFormat="1" ht="12.75">
      <c r="A163" s="72"/>
      <c r="B163" s="72"/>
      <c r="C163" s="72"/>
    </row>
    <row r="164" spans="1:3" s="69" customFormat="1" ht="12.75">
      <c r="A164" s="72"/>
      <c r="B164" s="72"/>
      <c r="C164" s="72"/>
    </row>
    <row r="165" spans="1:3" s="69" customFormat="1" ht="12.75">
      <c r="A165" s="72"/>
      <c r="B165" s="72"/>
      <c r="C165" s="72"/>
    </row>
    <row r="166" spans="1:3" s="69" customFormat="1" ht="12.75">
      <c r="A166" s="72"/>
      <c r="B166" s="72"/>
      <c r="C166" s="72"/>
    </row>
    <row r="167" spans="1:3" s="69" customFormat="1" ht="12.75">
      <c r="A167" s="72"/>
      <c r="B167" s="72"/>
      <c r="C167" s="72"/>
    </row>
    <row r="168" spans="1:3" s="69" customFormat="1" ht="12.75">
      <c r="A168" s="72"/>
      <c r="B168" s="72"/>
      <c r="C168" s="72"/>
    </row>
    <row r="169" spans="1:3" s="69" customFormat="1" ht="12.75">
      <c r="A169" s="72"/>
      <c r="B169" s="72"/>
      <c r="C169" s="72"/>
    </row>
    <row r="170" spans="1:3" s="69" customFormat="1" ht="12.75">
      <c r="A170" s="72"/>
      <c r="B170" s="72"/>
      <c r="C170" s="72"/>
    </row>
    <row r="171" spans="1:3" s="69" customFormat="1" ht="12.75">
      <c r="A171" s="72"/>
      <c r="B171" s="72"/>
      <c r="C171" s="72"/>
    </row>
    <row r="172" spans="1:3" s="69" customFormat="1" ht="12.75">
      <c r="A172" s="72"/>
      <c r="B172" s="72"/>
      <c r="C172" s="72"/>
    </row>
    <row r="173" spans="1:3" s="69" customFormat="1" ht="12.75">
      <c r="A173" s="72"/>
      <c r="B173" s="72"/>
      <c r="C173" s="72"/>
    </row>
    <row r="174" spans="1:3" s="69" customFormat="1" ht="12.75">
      <c r="A174" s="72"/>
      <c r="B174" s="72"/>
      <c r="C174" s="72"/>
    </row>
    <row r="175" spans="1:3" s="69" customFormat="1" ht="12.75">
      <c r="A175" s="72"/>
      <c r="B175" s="72"/>
      <c r="C175" s="72"/>
    </row>
    <row r="176" spans="1:3" s="69" customFormat="1" ht="12.75">
      <c r="A176" s="72"/>
      <c r="B176" s="72"/>
      <c r="C176" s="72"/>
    </row>
    <row r="177" spans="1:3" s="69" customFormat="1" ht="12.75">
      <c r="A177" s="72"/>
      <c r="B177" s="72"/>
      <c r="C177" s="72"/>
    </row>
    <row r="178" spans="1:3" s="69" customFormat="1" ht="12.75">
      <c r="A178" s="72"/>
      <c r="B178" s="72"/>
      <c r="C178" s="72"/>
    </row>
    <row r="179" spans="1:3" s="69" customFormat="1" ht="12.75">
      <c r="A179" s="72"/>
      <c r="B179" s="72"/>
      <c r="C179" s="72"/>
    </row>
    <row r="180" spans="1:3" s="69" customFormat="1" ht="12.75">
      <c r="A180" s="72"/>
      <c r="B180" s="72"/>
      <c r="C180" s="72"/>
    </row>
    <row r="181" spans="1:3" s="69" customFormat="1" ht="12.75">
      <c r="A181" s="72"/>
      <c r="B181" s="72"/>
      <c r="C181" s="72"/>
    </row>
    <row r="182" spans="1:3" s="69" customFormat="1" ht="12.75">
      <c r="A182" s="72"/>
      <c r="B182" s="72"/>
      <c r="C182" s="72"/>
    </row>
    <row r="183" spans="1:3" s="69" customFormat="1" ht="12.75">
      <c r="A183" s="72"/>
      <c r="B183" s="72"/>
      <c r="C183" s="72"/>
    </row>
    <row r="184" spans="1:3" s="69" customFormat="1" ht="12.75">
      <c r="A184" s="72"/>
      <c r="B184" s="72"/>
      <c r="C184" s="72"/>
    </row>
    <row r="185" spans="1:3" s="69" customFormat="1" ht="12.75">
      <c r="A185" s="72"/>
      <c r="B185" s="72"/>
      <c r="C185" s="72"/>
    </row>
    <row r="186" spans="1:3" s="69" customFormat="1" ht="12.75">
      <c r="A186" s="72"/>
      <c r="B186" s="72"/>
      <c r="C186" s="72"/>
    </row>
    <row r="187" spans="1:3" s="69" customFormat="1" ht="12.75">
      <c r="A187" s="72"/>
      <c r="B187" s="72"/>
      <c r="C187" s="72"/>
    </row>
    <row r="188" spans="1:3" s="69" customFormat="1" ht="12.75">
      <c r="A188" s="72"/>
      <c r="B188" s="72"/>
      <c r="C188" s="72"/>
    </row>
    <row r="189" spans="1:3" s="69" customFormat="1" ht="12.75">
      <c r="A189" s="72"/>
      <c r="B189" s="72"/>
      <c r="C189" s="72"/>
    </row>
    <row r="190" spans="1:3" s="69" customFormat="1" ht="12.75">
      <c r="A190" s="72"/>
      <c r="B190" s="72"/>
      <c r="C190" s="72"/>
    </row>
    <row r="191" spans="1:3" s="69" customFormat="1" ht="12.75">
      <c r="A191" s="72"/>
      <c r="B191" s="72"/>
      <c r="C191" s="72"/>
    </row>
    <row r="192" spans="1:3" s="69" customFormat="1" ht="12.75">
      <c r="A192" s="72"/>
      <c r="B192" s="72"/>
      <c r="C192" s="72"/>
    </row>
    <row r="193" spans="1:3" s="69" customFormat="1" ht="12.75">
      <c r="A193" s="72"/>
      <c r="B193" s="72"/>
      <c r="C193" s="72"/>
    </row>
    <row r="194" spans="1:3" s="69" customFormat="1" ht="12.75">
      <c r="A194" s="72"/>
      <c r="B194" s="72"/>
      <c r="C194" s="72"/>
    </row>
    <row r="195" spans="1:3" s="69" customFormat="1" ht="12.75">
      <c r="A195" s="72"/>
      <c r="B195" s="72"/>
      <c r="C195" s="72"/>
    </row>
    <row r="196" spans="1:3" s="69" customFormat="1" ht="12.75">
      <c r="A196" s="72"/>
      <c r="B196" s="72"/>
      <c r="C196" s="72"/>
    </row>
    <row r="197" spans="1:3" s="69" customFormat="1" ht="12.75">
      <c r="A197" s="72"/>
      <c r="B197" s="72"/>
      <c r="C197" s="72"/>
    </row>
    <row r="198" spans="1:3" s="69" customFormat="1" ht="12.75">
      <c r="A198" s="72"/>
      <c r="B198" s="72"/>
      <c r="C198" s="72"/>
    </row>
    <row r="199" spans="1:3" s="69" customFormat="1" ht="12.75">
      <c r="A199" s="72"/>
      <c r="B199" s="72"/>
      <c r="C199" s="72"/>
    </row>
    <row r="200" spans="1:3" s="69" customFormat="1" ht="12.75">
      <c r="A200" s="72"/>
      <c r="B200" s="72"/>
      <c r="C200" s="72"/>
    </row>
    <row r="201" spans="1:3" s="69" customFormat="1" ht="12.75">
      <c r="A201" s="72"/>
      <c r="B201" s="72"/>
      <c r="C201" s="72"/>
    </row>
    <row r="202" spans="1:3" s="69" customFormat="1" ht="12.75">
      <c r="A202" s="72"/>
      <c r="B202" s="72"/>
      <c r="C202" s="72"/>
    </row>
    <row r="203" spans="1:3" s="69" customFormat="1" ht="12.75">
      <c r="A203" s="72"/>
      <c r="B203" s="72"/>
      <c r="C203" s="72"/>
    </row>
    <row r="204" spans="1:3" s="69" customFormat="1" ht="12.75">
      <c r="A204" s="72"/>
      <c r="B204" s="72"/>
      <c r="C204" s="72"/>
    </row>
    <row r="205" spans="1:3" s="69" customFormat="1" ht="12.75">
      <c r="A205" s="72"/>
      <c r="B205" s="72"/>
      <c r="C205" s="72"/>
    </row>
    <row r="206" spans="1:3" s="69" customFormat="1" ht="12.75">
      <c r="A206" s="72"/>
      <c r="B206" s="72"/>
      <c r="C206" s="72"/>
    </row>
    <row r="207" spans="1:3" s="69" customFormat="1" ht="12.75">
      <c r="A207" s="72"/>
      <c r="B207" s="72"/>
      <c r="C207" s="72"/>
    </row>
    <row r="208" spans="1:3" s="69" customFormat="1" ht="12.75">
      <c r="A208" s="72"/>
      <c r="B208" s="72"/>
      <c r="C208" s="72"/>
    </row>
    <row r="209" spans="1:3" s="69" customFormat="1" ht="12.75">
      <c r="A209" s="72"/>
      <c r="B209" s="72"/>
      <c r="C209" s="72"/>
    </row>
    <row r="210" spans="1:3" s="69" customFormat="1" ht="12.75">
      <c r="A210" s="72"/>
      <c r="B210" s="72"/>
      <c r="C210" s="72"/>
    </row>
    <row r="211" spans="1:3" s="69" customFormat="1" ht="12.75">
      <c r="A211" s="72"/>
      <c r="B211" s="72"/>
      <c r="C211" s="72"/>
    </row>
    <row r="212" spans="1:3" s="69" customFormat="1" ht="12.75">
      <c r="A212" s="72"/>
      <c r="B212" s="72"/>
      <c r="C212" s="72"/>
    </row>
    <row r="213" spans="1:3" s="69" customFormat="1" ht="12.75">
      <c r="A213" s="72"/>
      <c r="B213" s="72"/>
      <c r="C213" s="72"/>
    </row>
    <row r="214" spans="1:3" s="69" customFormat="1" ht="12.75">
      <c r="A214" s="72"/>
      <c r="B214" s="72"/>
      <c r="C214" s="72"/>
    </row>
    <row r="215" spans="1:3" s="69" customFormat="1" ht="12.75">
      <c r="A215" s="72"/>
      <c r="B215" s="72"/>
      <c r="C215" s="72"/>
    </row>
    <row r="216" spans="1:3" s="69" customFormat="1" ht="12.75">
      <c r="A216" s="72"/>
      <c r="B216" s="72"/>
      <c r="C216" s="72"/>
    </row>
    <row r="217" spans="1:3" s="69" customFormat="1" ht="12.75">
      <c r="A217" s="72"/>
      <c r="B217" s="72"/>
      <c r="C217" s="72"/>
    </row>
    <row r="218" spans="1:3" s="69" customFormat="1" ht="12.75">
      <c r="A218" s="72"/>
      <c r="B218" s="72"/>
      <c r="C218" s="72"/>
    </row>
    <row r="219" spans="1:3" s="69" customFormat="1" ht="12.75">
      <c r="A219" s="72"/>
      <c r="B219" s="72"/>
      <c r="C219" s="72"/>
    </row>
    <row r="220" spans="1:3" s="69" customFormat="1" ht="12.75">
      <c r="A220" s="72"/>
      <c r="B220" s="72"/>
      <c r="C220" s="72"/>
    </row>
    <row r="221" spans="1:3" s="69" customFormat="1" ht="12.75">
      <c r="A221" s="72"/>
      <c r="B221" s="72"/>
      <c r="C221" s="72"/>
    </row>
    <row r="222" spans="1:3" s="69" customFormat="1" ht="12.75">
      <c r="A222" s="72"/>
      <c r="B222" s="72"/>
      <c r="C222" s="72"/>
    </row>
    <row r="223" spans="1:3" s="69" customFormat="1" ht="12.75">
      <c r="A223" s="72"/>
      <c r="B223" s="72"/>
      <c r="C223" s="72"/>
    </row>
    <row r="224" spans="1:3" s="69" customFormat="1" ht="12.75">
      <c r="A224" s="72"/>
      <c r="B224" s="72"/>
      <c r="C224" s="72"/>
    </row>
    <row r="225" spans="1:3" s="69" customFormat="1" ht="12.75">
      <c r="A225" s="72"/>
      <c r="B225" s="72"/>
      <c r="C225" s="72"/>
    </row>
    <row r="226" spans="1:3" s="69" customFormat="1" ht="12.75">
      <c r="A226" s="72"/>
      <c r="B226" s="72"/>
      <c r="C226" s="72"/>
    </row>
    <row r="227" spans="1:3" s="69" customFormat="1" ht="12.75">
      <c r="A227" s="72"/>
      <c r="B227" s="72"/>
      <c r="C227" s="72"/>
    </row>
    <row r="228" spans="1:3" s="69" customFormat="1" ht="12.75">
      <c r="A228" s="72"/>
      <c r="B228" s="72"/>
      <c r="C228" s="72"/>
    </row>
    <row r="229" spans="1:3" s="69" customFormat="1" ht="12.75">
      <c r="A229" s="72"/>
      <c r="B229" s="72"/>
      <c r="C229" s="72"/>
    </row>
    <row r="230" spans="1:3" s="69" customFormat="1" ht="12.75">
      <c r="A230" s="72"/>
      <c r="B230" s="72"/>
      <c r="C230" s="72"/>
    </row>
    <row r="231" spans="1:3" s="69" customFormat="1" ht="12.75">
      <c r="A231" s="72"/>
      <c r="B231" s="72"/>
      <c r="C231" s="72"/>
    </row>
    <row r="232" spans="1:3" s="69" customFormat="1" ht="12.75">
      <c r="A232" s="72"/>
      <c r="B232" s="72"/>
      <c r="C232" s="72"/>
    </row>
    <row r="233" spans="1:3" s="69" customFormat="1" ht="12.75">
      <c r="A233" s="72"/>
      <c r="B233" s="72"/>
      <c r="C233" s="72"/>
    </row>
    <row r="234" spans="1:3" s="69" customFormat="1" ht="12.75">
      <c r="A234" s="72"/>
      <c r="B234" s="72"/>
      <c r="C234" s="72"/>
    </row>
    <row r="235" spans="1:3" s="69" customFormat="1" ht="12.75">
      <c r="A235" s="72"/>
      <c r="B235" s="72"/>
      <c r="C235" s="72"/>
    </row>
    <row r="236" spans="1:3" s="69" customFormat="1" ht="12.75">
      <c r="A236" s="72"/>
      <c r="B236" s="72"/>
      <c r="C236" s="72"/>
    </row>
    <row r="237" spans="1:3" s="69" customFormat="1" ht="12.75">
      <c r="A237" s="72"/>
      <c r="B237" s="72"/>
      <c r="C237" s="72"/>
    </row>
    <row r="238" spans="1:3" s="69" customFormat="1" ht="12.75">
      <c r="A238" s="72"/>
      <c r="B238" s="72"/>
      <c r="C238" s="72"/>
    </row>
    <row r="239" spans="1:3" s="69" customFormat="1" ht="12.75">
      <c r="A239" s="72"/>
      <c r="B239" s="72"/>
      <c r="C239" s="72"/>
    </row>
    <row r="240" spans="1:3" s="69" customFormat="1" ht="12.75">
      <c r="A240" s="72"/>
      <c r="B240" s="72"/>
      <c r="C240" s="72"/>
    </row>
    <row r="241" spans="1:3" s="69" customFormat="1" ht="12.75">
      <c r="A241" s="72"/>
      <c r="B241" s="72"/>
      <c r="C241" s="72"/>
    </row>
    <row r="242" spans="1:3" s="69" customFormat="1" ht="12.75">
      <c r="A242" s="72"/>
      <c r="B242" s="72"/>
      <c r="C242" s="72"/>
    </row>
    <row r="243" spans="1:3" s="69" customFormat="1" ht="12.75">
      <c r="A243" s="72"/>
      <c r="B243" s="72"/>
      <c r="C243" s="72"/>
    </row>
    <row r="244" spans="1:3" s="69" customFormat="1" ht="12.75">
      <c r="A244" s="72"/>
      <c r="B244" s="72"/>
      <c r="C244" s="72"/>
    </row>
    <row r="245" spans="1:3" s="69" customFormat="1" ht="12.75">
      <c r="A245" s="72"/>
      <c r="B245" s="72"/>
      <c r="C245" s="72"/>
    </row>
    <row r="246" spans="1:3" s="69" customFormat="1" ht="12.75">
      <c r="A246" s="72"/>
      <c r="B246" s="72"/>
      <c r="C246" s="72"/>
    </row>
    <row r="247" spans="1:3" s="69" customFormat="1" ht="12.75">
      <c r="A247" s="72"/>
      <c r="B247" s="72"/>
      <c r="C247" s="72"/>
    </row>
    <row r="248" spans="1:3" s="69" customFormat="1" ht="12.75">
      <c r="A248" s="72"/>
      <c r="B248" s="72"/>
      <c r="C248" s="72"/>
    </row>
    <row r="249" spans="1:3" s="69" customFormat="1" ht="12.75">
      <c r="A249" s="72"/>
      <c r="B249" s="72"/>
      <c r="C249" s="72"/>
    </row>
    <row r="250" spans="1:3" s="69" customFormat="1" ht="12.75">
      <c r="A250" s="72"/>
      <c r="B250" s="72"/>
      <c r="C250" s="72"/>
    </row>
    <row r="251" spans="1:3" s="69" customFormat="1" ht="12.75">
      <c r="A251" s="72"/>
      <c r="B251" s="72"/>
      <c r="C251" s="72"/>
    </row>
    <row r="252" spans="1:3" s="69" customFormat="1" ht="12.75">
      <c r="A252" s="72"/>
      <c r="B252" s="72"/>
      <c r="C252" s="72"/>
    </row>
    <row r="253" spans="1:3" s="69" customFormat="1" ht="12.75">
      <c r="A253" s="72"/>
      <c r="B253" s="72"/>
      <c r="C253" s="72"/>
    </row>
    <row r="254" spans="1:3" s="69" customFormat="1" ht="12.75">
      <c r="A254" s="72"/>
      <c r="B254" s="72"/>
      <c r="C254" s="72"/>
    </row>
    <row r="255" spans="1:3" s="69" customFormat="1" ht="12.75">
      <c r="A255" s="72"/>
      <c r="B255" s="72"/>
      <c r="C255" s="72"/>
    </row>
    <row r="256" spans="1:3" s="69" customFormat="1" ht="12.75">
      <c r="A256" s="72"/>
      <c r="B256" s="72"/>
      <c r="C256" s="72"/>
    </row>
    <row r="257" spans="1:3" s="69" customFormat="1" ht="12.75">
      <c r="A257" s="72"/>
      <c r="B257" s="72"/>
      <c r="C257" s="72"/>
    </row>
    <row r="258" spans="1:3" s="69" customFormat="1" ht="12.75">
      <c r="A258" s="72"/>
      <c r="B258" s="72"/>
      <c r="C258" s="72"/>
    </row>
    <row r="259" spans="1:3" s="69" customFormat="1" ht="12.75">
      <c r="A259" s="72"/>
      <c r="B259" s="72"/>
      <c r="C259" s="72"/>
    </row>
    <row r="260" spans="1:3" s="69" customFormat="1" ht="12.75">
      <c r="A260" s="72"/>
      <c r="B260" s="72"/>
      <c r="C260" s="72"/>
    </row>
    <row r="261" spans="1:3" s="69" customFormat="1" ht="12.75">
      <c r="A261" s="72"/>
      <c r="B261" s="72"/>
      <c r="C261" s="72"/>
    </row>
    <row r="262" spans="1:3" s="69" customFormat="1" ht="12.75">
      <c r="A262" s="72"/>
      <c r="B262" s="72"/>
      <c r="C262" s="72"/>
    </row>
    <row r="263" spans="1:3" s="69" customFormat="1" ht="12.75">
      <c r="A263" s="72"/>
      <c r="B263" s="72"/>
      <c r="C263" s="72"/>
    </row>
    <row r="264" spans="1:3" s="69" customFormat="1" ht="12.75">
      <c r="A264" s="72"/>
      <c r="B264" s="72"/>
      <c r="C264" s="72"/>
    </row>
    <row r="265" spans="1:3" s="69" customFormat="1" ht="12.75">
      <c r="A265" s="72"/>
      <c r="B265" s="72"/>
      <c r="C265" s="72"/>
    </row>
    <row r="266" spans="1:3" s="69" customFormat="1" ht="12.75">
      <c r="A266" s="72"/>
      <c r="B266" s="72"/>
      <c r="C266" s="72"/>
    </row>
    <row r="267" spans="1:3" s="69" customFormat="1" ht="12.75">
      <c r="A267" s="72"/>
      <c r="B267" s="72"/>
      <c r="C267" s="72"/>
    </row>
    <row r="268" spans="1:3" s="69" customFormat="1" ht="12.75">
      <c r="A268" s="72"/>
      <c r="B268" s="72"/>
      <c r="C268" s="72"/>
    </row>
    <row r="269" spans="1:3" s="69" customFormat="1" ht="12.75">
      <c r="A269" s="72"/>
      <c r="B269" s="72"/>
      <c r="C269" s="72"/>
    </row>
    <row r="270" spans="1:3" s="69" customFormat="1" ht="12.75">
      <c r="A270" s="72"/>
      <c r="B270" s="72"/>
      <c r="C270" s="72"/>
    </row>
    <row r="271" spans="1:3" s="69" customFormat="1" ht="12.75">
      <c r="A271" s="72"/>
      <c r="B271" s="72"/>
      <c r="C271" s="72"/>
    </row>
    <row r="272" spans="1:3" s="69" customFormat="1" ht="12.75">
      <c r="A272" s="72"/>
      <c r="B272" s="72"/>
      <c r="C272" s="72"/>
    </row>
    <row r="273" spans="1:3" s="69" customFormat="1" ht="12.75">
      <c r="A273" s="72"/>
      <c r="B273" s="72"/>
      <c r="C273" s="72"/>
    </row>
    <row r="274" spans="1:3" s="69" customFormat="1" ht="12.75">
      <c r="A274" s="72"/>
      <c r="B274" s="72"/>
      <c r="C274" s="72"/>
    </row>
    <row r="275" spans="1:3" s="69" customFormat="1" ht="12.75">
      <c r="A275" s="72"/>
      <c r="B275" s="72"/>
      <c r="C275" s="72"/>
    </row>
    <row r="276" spans="1:3" s="69" customFormat="1" ht="12.75">
      <c r="A276" s="72"/>
      <c r="B276" s="72"/>
      <c r="C276" s="72"/>
    </row>
    <row r="277" spans="1:3" s="69" customFormat="1" ht="12.75">
      <c r="A277" s="72"/>
      <c r="B277" s="72"/>
      <c r="C277" s="72"/>
    </row>
    <row r="278" spans="1:3" s="69" customFormat="1" ht="12.75">
      <c r="A278" s="72"/>
      <c r="B278" s="72"/>
      <c r="C278" s="72"/>
    </row>
    <row r="279" spans="1:3" s="69" customFormat="1" ht="12.75">
      <c r="A279" s="72"/>
      <c r="B279" s="72"/>
      <c r="C279" s="72"/>
    </row>
    <row r="280" spans="1:3" s="69" customFormat="1" ht="12.75">
      <c r="A280" s="72"/>
      <c r="B280" s="72"/>
      <c r="C280" s="72"/>
    </row>
    <row r="281" spans="1:3" s="69" customFormat="1" ht="12.75">
      <c r="A281" s="72"/>
      <c r="B281" s="72"/>
      <c r="C281" s="72"/>
    </row>
    <row r="282" spans="1:3" s="69" customFormat="1" ht="12.75">
      <c r="A282" s="72"/>
      <c r="B282" s="72"/>
      <c r="C282" s="72"/>
    </row>
    <row r="283" spans="1:3" s="69" customFormat="1" ht="12.75">
      <c r="A283" s="72"/>
      <c r="B283" s="72"/>
      <c r="C283" s="72"/>
    </row>
    <row r="284" spans="1:3" s="69" customFormat="1" ht="12.75">
      <c r="A284" s="72"/>
      <c r="B284" s="72"/>
      <c r="C284" s="72"/>
    </row>
    <row r="285" spans="1:3" s="69" customFormat="1" ht="12.75">
      <c r="A285" s="72"/>
      <c r="B285" s="72"/>
      <c r="C285" s="72"/>
    </row>
    <row r="286" spans="1:3" s="69" customFormat="1" ht="12.75">
      <c r="A286" s="72"/>
      <c r="B286" s="72"/>
      <c r="C286" s="72"/>
    </row>
    <row r="287" spans="1:3" s="69" customFormat="1" ht="12.75">
      <c r="A287" s="72"/>
      <c r="B287" s="72"/>
      <c r="C287" s="72"/>
    </row>
    <row r="288" spans="1:3" s="69" customFormat="1" ht="12.75">
      <c r="A288" s="72"/>
      <c r="B288" s="72"/>
      <c r="C288" s="72"/>
    </row>
    <row r="289" spans="1:3" s="69" customFormat="1" ht="12.75">
      <c r="A289" s="72"/>
      <c r="B289" s="72"/>
      <c r="C289" s="72"/>
    </row>
    <row r="290" spans="1:3" s="69" customFormat="1" ht="12.75">
      <c r="A290" s="72"/>
      <c r="B290" s="72"/>
      <c r="C290" s="72"/>
    </row>
    <row r="291" spans="1:3" s="69" customFormat="1" ht="12.75">
      <c r="A291" s="72"/>
      <c r="B291" s="72"/>
      <c r="C291" s="72"/>
    </row>
    <row r="292" spans="1:3" s="69" customFormat="1" ht="12.75">
      <c r="A292" s="72"/>
      <c r="B292" s="72"/>
      <c r="C292" s="72"/>
    </row>
    <row r="293" spans="1:3" s="69" customFormat="1" ht="12.75">
      <c r="A293" s="72"/>
      <c r="B293" s="72"/>
      <c r="C293" s="72"/>
    </row>
    <row r="294" spans="1:3" s="69" customFormat="1" ht="12.75">
      <c r="A294" s="72"/>
      <c r="B294" s="72"/>
      <c r="C294" s="72"/>
    </row>
    <row r="295" spans="1:3" s="69" customFormat="1" ht="12.75">
      <c r="A295" s="72"/>
      <c r="B295" s="72"/>
      <c r="C295" s="72"/>
    </row>
    <row r="296" spans="1:3" s="69" customFormat="1" ht="12.75">
      <c r="A296" s="72"/>
      <c r="B296" s="72"/>
      <c r="C296" s="72"/>
    </row>
    <row r="297" spans="1:3" s="69" customFormat="1" ht="12.75">
      <c r="A297" s="72"/>
      <c r="B297" s="72"/>
      <c r="C297" s="72"/>
    </row>
    <row r="298" spans="1:3" s="69" customFormat="1" ht="12.75">
      <c r="A298" s="72"/>
      <c r="B298" s="72"/>
      <c r="C298" s="72"/>
    </row>
    <row r="299" spans="1:3" s="69" customFormat="1" ht="12.75">
      <c r="A299" s="72"/>
      <c r="B299" s="72"/>
      <c r="C299" s="72"/>
    </row>
  </sheetData>
  <mergeCells count="2">
    <mergeCell ref="A46:E46"/>
    <mergeCell ref="A5:E5"/>
  </mergeCells>
  <hyperlinks>
    <hyperlink ref="E2" location="INDICE!A1" display="ÍNDICE"/>
  </hyperlinks>
  <printOptions/>
  <pageMargins left="0.3937007874015748" right="0.2755905511811024" top="0.3937007874015748" bottom="0.3937007874015748" header="0" footer="0"/>
  <pageSetup horizontalDpi="600" verticalDpi="600" orientation="portrait" paperSize="9" r:id="rId2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sheetPr codeName="Hoja35"/>
  <dimension ref="A1:F299"/>
  <sheetViews>
    <sheetView workbookViewId="0" topLeftCell="A1">
      <selection activeCell="B1" sqref="B1"/>
    </sheetView>
  </sheetViews>
  <sheetFormatPr defaultColWidth="11.421875" defaultRowHeight="12.75"/>
  <cols>
    <col min="1" max="1" width="29.140625" style="73" customWidth="1"/>
    <col min="2" max="2" width="19.421875" style="2" customWidth="1"/>
    <col min="3" max="3" width="18.8515625" style="2" customWidth="1"/>
    <col min="4" max="4" width="20.00390625" style="2" customWidth="1"/>
    <col min="5" max="16384" width="11.421875" style="2" customWidth="1"/>
  </cols>
  <sheetData>
    <row r="1" ht="45" customHeight="1">
      <c r="A1" s="2"/>
    </row>
    <row r="2" spans="1:4" s="52" customFormat="1" ht="12.75">
      <c r="A2" s="58"/>
      <c r="D2" s="59" t="s">
        <v>204</v>
      </c>
    </row>
    <row r="3" spans="1:4" s="25" customFormat="1" ht="21" customHeight="1" thickBot="1">
      <c r="A3" s="10" t="s">
        <v>265</v>
      </c>
      <c r="B3" s="24"/>
      <c r="C3" s="24"/>
      <c r="D3" s="24"/>
    </row>
    <row r="4" spans="1:4" ht="13.5" customHeight="1" thickTop="1">
      <c r="A4" s="26"/>
      <c r="B4" s="26"/>
      <c r="C4" s="26"/>
      <c r="D4" s="26"/>
    </row>
    <row r="5" spans="1:4" ht="45" customHeight="1">
      <c r="A5" s="187" t="s">
        <v>83</v>
      </c>
      <c r="B5" s="188"/>
      <c r="C5" s="188"/>
      <c r="D5" s="188"/>
    </row>
    <row r="6" ht="12.75">
      <c r="A6" s="2"/>
    </row>
    <row r="7" ht="12.75">
      <c r="A7" s="12" t="s">
        <v>258</v>
      </c>
    </row>
    <row r="8" spans="1:4" s="64" customFormat="1" ht="38.25" customHeight="1">
      <c r="A8" s="121"/>
      <c r="B8" s="121" t="s">
        <v>82</v>
      </c>
      <c r="C8" s="121" t="s">
        <v>84</v>
      </c>
      <c r="D8" s="121" t="s">
        <v>85</v>
      </c>
    </row>
    <row r="9" spans="1:4" s="64" customFormat="1" ht="12.75" customHeight="1">
      <c r="A9" s="122"/>
      <c r="D9" s="65"/>
    </row>
    <row r="10" spans="1:4" s="69" customFormat="1" ht="12.75">
      <c r="A10" s="123" t="s">
        <v>219</v>
      </c>
      <c r="B10" s="99">
        <v>1341702.9464420006</v>
      </c>
      <c r="C10" s="126">
        <v>2.516210184044594</v>
      </c>
      <c r="D10" s="126">
        <v>21.676646847296187</v>
      </c>
    </row>
    <row r="11" spans="1:4" s="69" customFormat="1" ht="12.75">
      <c r="A11" s="123" t="s">
        <v>227</v>
      </c>
      <c r="B11" s="127"/>
      <c r="C11" s="128"/>
      <c r="D11" s="128"/>
    </row>
    <row r="12" spans="1:4" s="69" customFormat="1" ht="12.75" customHeight="1">
      <c r="A12" s="124" t="s">
        <v>217</v>
      </c>
      <c r="B12" s="99">
        <v>712887.0896349999</v>
      </c>
      <c r="C12" s="126">
        <v>2.4217007982062366</v>
      </c>
      <c r="D12" s="126">
        <v>29.794660949990067</v>
      </c>
    </row>
    <row r="13" spans="1:4" s="69" customFormat="1" ht="12.75" customHeight="1">
      <c r="A13" s="124" t="s">
        <v>218</v>
      </c>
      <c r="B13" s="99">
        <v>628815.8568069998</v>
      </c>
      <c r="C13" s="126">
        <v>2.623355257255079</v>
      </c>
      <c r="D13" s="126">
        <v>12.473272942777182</v>
      </c>
    </row>
    <row r="14" spans="1:4" s="69" customFormat="1" ht="12.75" customHeight="1">
      <c r="A14" s="123" t="s">
        <v>220</v>
      </c>
      <c r="B14" s="99"/>
      <c r="C14" s="126"/>
      <c r="D14" s="126"/>
    </row>
    <row r="15" spans="1:4" s="69" customFormat="1" ht="12.75" customHeight="1">
      <c r="A15" s="124" t="s">
        <v>197</v>
      </c>
      <c r="B15" s="99">
        <v>573966.9433289997</v>
      </c>
      <c r="C15" s="126">
        <v>1.7175151596403664</v>
      </c>
      <c r="D15" s="126">
        <v>17.798382482707435</v>
      </c>
    </row>
    <row r="16" spans="1:4" s="69" customFormat="1" ht="12.75" customHeight="1">
      <c r="A16" s="124" t="s">
        <v>195</v>
      </c>
      <c r="B16" s="99">
        <v>487070.73012200004</v>
      </c>
      <c r="C16" s="126">
        <v>3.6943860491253186</v>
      </c>
      <c r="D16" s="126">
        <v>31.236629205965894</v>
      </c>
    </row>
    <row r="17" spans="1:4" s="69" customFormat="1" ht="12" customHeight="1">
      <c r="A17" s="124" t="s">
        <v>196</v>
      </c>
      <c r="B17" s="99">
        <v>280665.2729909998</v>
      </c>
      <c r="C17" s="126">
        <v>2.1049358009423016</v>
      </c>
      <c r="D17" s="126">
        <v>13.017249770038909</v>
      </c>
    </row>
    <row r="18" spans="1:4" s="69" customFormat="1" ht="12.75" customHeight="1">
      <c r="A18" s="101" t="s">
        <v>60</v>
      </c>
      <c r="B18" s="127"/>
      <c r="C18" s="128"/>
      <c r="D18" s="128"/>
    </row>
    <row r="19" spans="1:4" s="69" customFormat="1" ht="12.75" customHeight="1">
      <c r="A19" s="102" t="s">
        <v>54</v>
      </c>
      <c r="B19" s="154">
        <v>136424.40273900004</v>
      </c>
      <c r="C19" s="152">
        <v>0</v>
      </c>
      <c r="D19" s="152">
        <v>0</v>
      </c>
    </row>
    <row r="20" spans="1:4" s="69" customFormat="1" ht="12.75" customHeight="1">
      <c r="A20" s="102" t="s">
        <v>55</v>
      </c>
      <c r="B20" s="99">
        <v>189809.287605</v>
      </c>
      <c r="C20" s="126">
        <v>1.0535882639008023</v>
      </c>
      <c r="D20" s="126">
        <v>12.612499711193994</v>
      </c>
    </row>
    <row r="21" spans="1:4" s="69" customFormat="1" ht="12.75" customHeight="1">
      <c r="A21" s="102" t="s">
        <v>56</v>
      </c>
      <c r="B21" s="99">
        <v>345444.75629000005</v>
      </c>
      <c r="C21" s="126">
        <v>2.935943797185841</v>
      </c>
      <c r="D21" s="126">
        <v>8.624056910561478</v>
      </c>
    </row>
    <row r="22" spans="1:4" s="69" customFormat="1" ht="12.75" customHeight="1">
      <c r="A22" s="102" t="s">
        <v>193</v>
      </c>
      <c r="B22" s="99">
        <v>670024.4998079996</v>
      </c>
      <c r="C22" s="126">
        <v>3.226478122993242</v>
      </c>
      <c r="D22" s="126">
        <v>35.387536019943184</v>
      </c>
    </row>
    <row r="23" spans="1:4" s="69" customFormat="1" ht="12.75" customHeight="1">
      <c r="A23" s="123" t="s">
        <v>222</v>
      </c>
      <c r="B23" s="127"/>
      <c r="C23" s="128"/>
      <c r="D23" s="128"/>
    </row>
    <row r="24" spans="1:4" s="69" customFormat="1" ht="12.75" customHeight="1">
      <c r="A24" s="124" t="s">
        <v>221</v>
      </c>
      <c r="B24" s="99">
        <v>867476.1412859996</v>
      </c>
      <c r="C24" s="126">
        <v>3.210721429722567</v>
      </c>
      <c r="D24" s="126">
        <v>31.253539080403943</v>
      </c>
    </row>
    <row r="25" spans="1:4" s="69" customFormat="1" ht="12.75">
      <c r="A25" s="124" t="s">
        <v>223</v>
      </c>
      <c r="B25" s="99" t="s">
        <v>1</v>
      </c>
      <c r="C25" s="99" t="s">
        <v>1</v>
      </c>
      <c r="D25" s="99" t="s">
        <v>1</v>
      </c>
    </row>
    <row r="26" spans="1:4" s="69" customFormat="1" ht="12.75">
      <c r="A26" s="124" t="s">
        <v>194</v>
      </c>
      <c r="B26" s="99">
        <v>337690.34453999996</v>
      </c>
      <c r="C26" s="126">
        <v>1.157277812998615</v>
      </c>
      <c r="D26" s="126">
        <v>2.507550761492673</v>
      </c>
    </row>
    <row r="27" spans="1:4" s="69" customFormat="1" ht="12.75" customHeight="1">
      <c r="A27" s="123" t="s">
        <v>213</v>
      </c>
      <c r="B27" s="99"/>
      <c r="C27" s="126"/>
      <c r="D27" s="126"/>
    </row>
    <row r="28" spans="1:4" s="69" customFormat="1" ht="12.75" customHeight="1">
      <c r="A28" s="124" t="s">
        <v>201</v>
      </c>
      <c r="B28" s="99">
        <v>794516.6944210004</v>
      </c>
      <c r="C28" s="126">
        <v>3.5233109494823087</v>
      </c>
      <c r="D28" s="126">
        <v>17.420657148414676</v>
      </c>
    </row>
    <row r="29" spans="1:4" s="69" customFormat="1" ht="12.75" customHeight="1">
      <c r="A29" s="124" t="s">
        <v>200</v>
      </c>
      <c r="B29" s="99">
        <v>236541.9164869999</v>
      </c>
      <c r="C29" s="126">
        <v>1.4566228041825149</v>
      </c>
      <c r="D29" s="126">
        <v>26.323683420575527</v>
      </c>
    </row>
    <row r="30" spans="1:4" s="69" customFormat="1" ht="12.75" customHeight="1">
      <c r="A30" s="124" t="s">
        <v>203</v>
      </c>
      <c r="B30" s="99">
        <v>310644.335534</v>
      </c>
      <c r="C30" s="126">
        <v>0.7472368639877996</v>
      </c>
      <c r="D30" s="126">
        <v>29.023427937295203</v>
      </c>
    </row>
    <row r="31" spans="1:4" s="69" customFormat="1" ht="12.75" customHeight="1">
      <c r="A31" s="123" t="s">
        <v>211</v>
      </c>
      <c r="C31" s="80"/>
      <c r="D31" s="80"/>
    </row>
    <row r="32" spans="1:4" s="69" customFormat="1" ht="12.75" customHeight="1">
      <c r="A32" s="124" t="s">
        <v>210</v>
      </c>
      <c r="B32" s="154">
        <v>65539.136767</v>
      </c>
      <c r="C32" s="152">
        <v>9.592300189045911</v>
      </c>
      <c r="D32" s="152">
        <v>16.273299018137493</v>
      </c>
    </row>
    <row r="33" spans="1:4" s="69" customFormat="1" ht="12.75" customHeight="1">
      <c r="A33" s="124" t="s">
        <v>212</v>
      </c>
      <c r="B33" s="99">
        <v>249463.50664199993</v>
      </c>
      <c r="C33" s="126">
        <v>2.8692907593382238</v>
      </c>
      <c r="D33" s="126">
        <v>28.02635931368285</v>
      </c>
    </row>
    <row r="34" spans="1:4" s="69" customFormat="1" ht="12.75" customHeight="1">
      <c r="A34" s="124" t="s">
        <v>202</v>
      </c>
      <c r="B34" s="99">
        <v>1026700.3030329999</v>
      </c>
      <c r="C34" s="126">
        <v>1.9787197913534682</v>
      </c>
      <c r="D34" s="126">
        <v>20.47874052348868</v>
      </c>
    </row>
    <row r="35" spans="1:4" s="69" customFormat="1" ht="12.75" customHeight="1">
      <c r="A35" s="123" t="s">
        <v>224</v>
      </c>
      <c r="C35" s="80"/>
      <c r="D35" s="80"/>
    </row>
    <row r="36" spans="1:4" s="69" customFormat="1" ht="12.75" customHeight="1">
      <c r="A36" s="124" t="s">
        <v>225</v>
      </c>
      <c r="B36" s="99">
        <v>1313880.4618630004</v>
      </c>
      <c r="C36" s="126">
        <v>2.5694929758016447</v>
      </c>
      <c r="D36" s="126">
        <v>21.500743932552357</v>
      </c>
    </row>
    <row r="37" spans="1:4" s="69" customFormat="1" ht="12.75" customHeight="1">
      <c r="A37" s="124" t="s">
        <v>226</v>
      </c>
      <c r="B37" s="99" t="s">
        <v>1</v>
      </c>
      <c r="C37" s="99" t="s">
        <v>1</v>
      </c>
      <c r="D37" s="99" t="s">
        <v>1</v>
      </c>
    </row>
    <row r="38" spans="1:4" s="69" customFormat="1" ht="12.75" customHeight="1">
      <c r="A38" s="115" t="s">
        <v>170</v>
      </c>
      <c r="C38" s="126"/>
      <c r="D38" s="126"/>
    </row>
    <row r="39" spans="1:4" s="69" customFormat="1" ht="12.75" customHeight="1">
      <c r="A39" s="116" t="s">
        <v>171</v>
      </c>
      <c r="B39" s="154">
        <v>103117.17399100003</v>
      </c>
      <c r="C39" s="152">
        <v>0</v>
      </c>
      <c r="D39" s="152">
        <v>6.197020095370079</v>
      </c>
    </row>
    <row r="40" spans="1:4" s="69" customFormat="1" ht="12.75" customHeight="1">
      <c r="A40" s="116" t="s">
        <v>172</v>
      </c>
      <c r="B40" s="99">
        <v>224060.06348299998</v>
      </c>
      <c r="C40" s="126">
        <v>2.8058149418836473</v>
      </c>
      <c r="D40" s="126">
        <v>7.090067278859498</v>
      </c>
    </row>
    <row r="41" spans="1:4" s="69" customFormat="1" ht="12.75" customHeight="1">
      <c r="A41" s="116" t="s">
        <v>173</v>
      </c>
      <c r="B41" s="99">
        <v>283812.073738</v>
      </c>
      <c r="C41" s="126">
        <v>3.3399151100775852</v>
      </c>
      <c r="D41" s="126">
        <v>20.514646855985546</v>
      </c>
    </row>
    <row r="42" spans="1:4" s="69" customFormat="1" ht="12.75" customHeight="1">
      <c r="A42" s="116" t="s">
        <v>174</v>
      </c>
      <c r="B42" s="99">
        <v>423295.87795700005</v>
      </c>
      <c r="C42" s="126">
        <v>4.250991809759112</v>
      </c>
      <c r="D42" s="126">
        <v>34.41218992730122</v>
      </c>
    </row>
    <row r="43" spans="1:4" s="69" customFormat="1" ht="12.75" customHeight="1">
      <c r="A43" s="116" t="s">
        <v>169</v>
      </c>
      <c r="B43" s="99">
        <v>307417.7572729999</v>
      </c>
      <c r="C43" s="126">
        <v>0</v>
      </c>
      <c r="D43" s="126">
        <v>21.037035282112516</v>
      </c>
    </row>
    <row r="44" spans="1:4" s="69" customFormat="1" ht="12.75">
      <c r="A44" s="83"/>
      <c r="B44" s="84"/>
      <c r="C44" s="85"/>
      <c r="D44" s="85"/>
    </row>
    <row r="45" spans="1:4" s="69" customFormat="1" ht="12.75">
      <c r="A45" s="86"/>
      <c r="B45" s="87"/>
      <c r="C45" s="88"/>
      <c r="D45" s="88"/>
    </row>
    <row r="46" spans="1:6" s="6" customFormat="1" ht="20.25" customHeight="1">
      <c r="A46" s="181" t="s">
        <v>61</v>
      </c>
      <c r="B46" s="188"/>
      <c r="C46" s="188"/>
      <c r="D46" s="188"/>
      <c r="E46" s="159"/>
      <c r="F46" s="1"/>
    </row>
    <row r="47" s="6" customFormat="1" ht="12.75">
      <c r="A47" s="22"/>
    </row>
    <row r="48" s="69" customFormat="1" ht="12.75">
      <c r="A48" s="13" t="s">
        <v>14</v>
      </c>
    </row>
    <row r="49" s="69" customFormat="1" ht="12.75">
      <c r="A49" s="137" t="s">
        <v>13</v>
      </c>
    </row>
    <row r="50" s="69" customFormat="1" ht="12.75">
      <c r="A50" s="71"/>
    </row>
    <row r="51" s="69" customFormat="1" ht="12.75">
      <c r="A51" s="71"/>
    </row>
    <row r="52" s="69" customFormat="1" ht="12.75">
      <c r="A52" s="71"/>
    </row>
    <row r="53" s="69" customFormat="1" ht="12.75">
      <c r="A53" s="71"/>
    </row>
    <row r="54" s="69" customFormat="1" ht="12.75">
      <c r="A54" s="71"/>
    </row>
    <row r="55" s="69" customFormat="1" ht="12.75">
      <c r="A55" s="71"/>
    </row>
    <row r="56" s="69" customFormat="1" ht="12.75">
      <c r="A56" s="71"/>
    </row>
    <row r="57" s="69" customFormat="1" ht="12.75">
      <c r="A57" s="71"/>
    </row>
    <row r="58" s="69" customFormat="1" ht="12.75">
      <c r="A58" s="71"/>
    </row>
    <row r="59" s="69" customFormat="1" ht="12.75">
      <c r="A59" s="71"/>
    </row>
    <row r="60" s="69" customFormat="1" ht="12.75">
      <c r="A60" s="71"/>
    </row>
    <row r="61" s="69" customFormat="1" ht="12.75">
      <c r="A61" s="71"/>
    </row>
    <row r="62" s="69" customFormat="1" ht="12.75">
      <c r="A62" s="71"/>
    </row>
    <row r="63" s="69" customFormat="1" ht="12.75">
      <c r="A63" s="71"/>
    </row>
    <row r="64" s="69" customFormat="1" ht="12.75">
      <c r="A64" s="71"/>
    </row>
    <row r="65" s="69" customFormat="1" ht="12.75">
      <c r="A65" s="82"/>
    </row>
    <row r="66" s="69" customFormat="1" ht="12.75">
      <c r="A66" s="71"/>
    </row>
    <row r="67" s="69" customFormat="1" ht="12.75">
      <c r="A67" s="71"/>
    </row>
    <row r="68" s="69" customFormat="1" ht="12.75">
      <c r="A68" s="71"/>
    </row>
    <row r="69" s="69" customFormat="1" ht="12.75">
      <c r="A69" s="71"/>
    </row>
    <row r="70" s="69" customFormat="1" ht="12.75">
      <c r="A70" s="71"/>
    </row>
    <row r="71" s="69" customFormat="1" ht="12.75">
      <c r="A71" s="71"/>
    </row>
    <row r="72" s="69" customFormat="1" ht="12.75">
      <c r="A72" s="71"/>
    </row>
    <row r="73" s="69" customFormat="1" ht="12.75">
      <c r="A73" s="71"/>
    </row>
    <row r="74" s="69" customFormat="1" ht="12.75">
      <c r="A74" s="71"/>
    </row>
    <row r="75" s="69" customFormat="1" ht="12.75">
      <c r="A75" s="71"/>
    </row>
    <row r="76" s="69" customFormat="1" ht="12.75">
      <c r="A76" s="71"/>
    </row>
    <row r="77" s="69" customFormat="1" ht="12.75">
      <c r="A77" s="82"/>
    </row>
    <row r="78" s="69" customFormat="1" ht="12.75">
      <c r="A78" s="71"/>
    </row>
    <row r="79" s="69" customFormat="1" ht="12.75">
      <c r="A79" s="71"/>
    </row>
    <row r="80" s="69" customFormat="1" ht="12.75">
      <c r="A80" s="71"/>
    </row>
    <row r="81" s="69" customFormat="1" ht="12.75">
      <c r="A81" s="71"/>
    </row>
    <row r="82" s="69" customFormat="1" ht="12.75">
      <c r="A82" s="71"/>
    </row>
    <row r="83" s="69" customFormat="1" ht="12.75">
      <c r="A83" s="71"/>
    </row>
    <row r="84" s="69" customFormat="1" ht="12.75">
      <c r="A84" s="71"/>
    </row>
    <row r="85" s="69" customFormat="1" ht="12.75">
      <c r="A85" s="71"/>
    </row>
    <row r="86" s="69" customFormat="1" ht="12.75">
      <c r="A86" s="71"/>
    </row>
    <row r="87" s="69" customFormat="1" ht="12.75">
      <c r="A87" s="71"/>
    </row>
    <row r="88" s="69" customFormat="1" ht="12.75">
      <c r="A88" s="71"/>
    </row>
    <row r="89" s="69" customFormat="1" ht="12.75">
      <c r="A89" s="71"/>
    </row>
    <row r="90" s="69" customFormat="1" ht="12.75">
      <c r="A90" s="82"/>
    </row>
    <row r="91" s="69" customFormat="1" ht="12.75">
      <c r="A91" s="71"/>
    </row>
    <row r="92" s="69" customFormat="1" ht="12.75">
      <c r="A92" s="71"/>
    </row>
    <row r="93" s="69" customFormat="1" ht="12.75">
      <c r="A93" s="71"/>
    </row>
    <row r="94" s="69" customFormat="1" ht="12.75">
      <c r="A94" s="71"/>
    </row>
    <row r="95" s="69" customFormat="1" ht="12.75">
      <c r="A95" s="71"/>
    </row>
    <row r="96" s="69" customFormat="1" ht="12.75">
      <c r="A96" s="82"/>
    </row>
    <row r="97" s="69" customFormat="1" ht="12.75">
      <c r="A97" s="71"/>
    </row>
    <row r="98" s="69" customFormat="1" ht="12.75">
      <c r="A98" s="71"/>
    </row>
    <row r="99" s="69" customFormat="1" ht="12.75">
      <c r="A99" s="72"/>
    </row>
    <row r="100" s="69" customFormat="1" ht="12.75">
      <c r="A100" s="72"/>
    </row>
    <row r="101" s="69" customFormat="1" ht="12.75">
      <c r="A101" s="72"/>
    </row>
    <row r="102" s="69" customFormat="1" ht="12.75">
      <c r="A102" s="72"/>
    </row>
    <row r="103" s="69" customFormat="1" ht="12.75">
      <c r="A103" s="72"/>
    </row>
    <row r="104" s="69" customFormat="1" ht="12.75">
      <c r="A104" s="72"/>
    </row>
    <row r="105" s="69" customFormat="1" ht="12.75">
      <c r="A105" s="72"/>
    </row>
    <row r="106" s="69" customFormat="1" ht="12.75">
      <c r="A106" s="72"/>
    </row>
    <row r="107" s="69" customFormat="1" ht="12.75">
      <c r="A107" s="72"/>
    </row>
    <row r="108" s="69" customFormat="1" ht="12.75">
      <c r="A108" s="72"/>
    </row>
    <row r="109" s="69" customFormat="1" ht="12.75">
      <c r="A109" s="72"/>
    </row>
    <row r="110" s="69" customFormat="1" ht="12.75">
      <c r="A110" s="72"/>
    </row>
    <row r="111" s="69" customFormat="1" ht="12.75">
      <c r="A111" s="72"/>
    </row>
    <row r="112" s="69" customFormat="1" ht="12.75">
      <c r="A112" s="72"/>
    </row>
    <row r="113" s="69" customFormat="1" ht="12.75">
      <c r="A113" s="72"/>
    </row>
    <row r="114" s="69" customFormat="1" ht="12.75">
      <c r="A114" s="72"/>
    </row>
    <row r="115" s="69" customFormat="1" ht="12.75">
      <c r="A115" s="72"/>
    </row>
    <row r="116" s="69" customFormat="1" ht="12.75">
      <c r="A116" s="72"/>
    </row>
    <row r="117" s="69" customFormat="1" ht="12.75">
      <c r="A117" s="72"/>
    </row>
    <row r="118" s="69" customFormat="1" ht="12.75">
      <c r="A118" s="72"/>
    </row>
    <row r="119" s="69" customFormat="1" ht="12.75">
      <c r="A119" s="72"/>
    </row>
    <row r="120" s="69" customFormat="1" ht="12.75">
      <c r="A120" s="72"/>
    </row>
    <row r="121" s="69" customFormat="1" ht="12.75">
      <c r="A121" s="72"/>
    </row>
    <row r="122" s="69" customFormat="1" ht="12.75">
      <c r="A122" s="72"/>
    </row>
    <row r="123" s="69" customFormat="1" ht="12.75">
      <c r="A123" s="72"/>
    </row>
    <row r="124" s="69" customFormat="1" ht="12.75">
      <c r="A124" s="72"/>
    </row>
    <row r="125" s="69" customFormat="1" ht="12.75">
      <c r="A125" s="72"/>
    </row>
    <row r="126" s="69" customFormat="1" ht="12.75">
      <c r="A126" s="72"/>
    </row>
    <row r="127" s="69" customFormat="1" ht="12.75">
      <c r="A127" s="72"/>
    </row>
    <row r="128" s="69" customFormat="1" ht="12.75">
      <c r="A128" s="72"/>
    </row>
    <row r="129" s="69" customFormat="1" ht="12.75">
      <c r="A129" s="72"/>
    </row>
    <row r="130" s="69" customFormat="1" ht="12.75">
      <c r="A130" s="72"/>
    </row>
    <row r="131" s="69" customFormat="1" ht="12.75">
      <c r="A131" s="72"/>
    </row>
    <row r="132" s="69" customFormat="1" ht="12.75">
      <c r="A132" s="72"/>
    </row>
    <row r="133" s="69" customFormat="1" ht="12.75">
      <c r="A133" s="72"/>
    </row>
    <row r="134" s="69" customFormat="1" ht="12.75">
      <c r="A134" s="72"/>
    </row>
    <row r="135" s="69" customFormat="1" ht="12.75">
      <c r="A135" s="72"/>
    </row>
    <row r="136" s="69" customFormat="1" ht="12.75">
      <c r="A136" s="72"/>
    </row>
    <row r="137" s="69" customFormat="1" ht="12.75">
      <c r="A137" s="72"/>
    </row>
    <row r="138" s="69" customFormat="1" ht="12.75">
      <c r="A138" s="72"/>
    </row>
    <row r="139" s="69" customFormat="1" ht="12.75">
      <c r="A139" s="72"/>
    </row>
    <row r="140" s="69" customFormat="1" ht="12.75">
      <c r="A140" s="72"/>
    </row>
    <row r="141" s="69" customFormat="1" ht="12.75">
      <c r="A141" s="72"/>
    </row>
    <row r="142" s="69" customFormat="1" ht="12.75">
      <c r="A142" s="72"/>
    </row>
    <row r="143" s="69" customFormat="1" ht="12.75">
      <c r="A143" s="72"/>
    </row>
    <row r="144" s="69" customFormat="1" ht="12.75">
      <c r="A144" s="72"/>
    </row>
    <row r="145" s="69" customFormat="1" ht="12.75">
      <c r="A145" s="72"/>
    </row>
    <row r="146" s="69" customFormat="1" ht="12.75">
      <c r="A146" s="72"/>
    </row>
    <row r="147" s="69" customFormat="1" ht="12.75">
      <c r="A147" s="72"/>
    </row>
    <row r="148" s="69" customFormat="1" ht="12.75">
      <c r="A148" s="72"/>
    </row>
    <row r="149" s="69" customFormat="1" ht="12.75">
      <c r="A149" s="72"/>
    </row>
    <row r="150" s="69" customFormat="1" ht="12.75">
      <c r="A150" s="72"/>
    </row>
    <row r="151" s="69" customFormat="1" ht="12.75">
      <c r="A151" s="72"/>
    </row>
    <row r="152" s="69" customFormat="1" ht="12.75">
      <c r="A152" s="72"/>
    </row>
    <row r="153" s="69" customFormat="1" ht="12.75">
      <c r="A153" s="72"/>
    </row>
    <row r="154" s="69" customFormat="1" ht="12.75">
      <c r="A154" s="72"/>
    </row>
    <row r="155" s="69" customFormat="1" ht="12.75">
      <c r="A155" s="72"/>
    </row>
    <row r="156" s="69" customFormat="1" ht="12.75">
      <c r="A156" s="72"/>
    </row>
    <row r="157" s="69" customFormat="1" ht="12.75">
      <c r="A157" s="72"/>
    </row>
    <row r="158" s="69" customFormat="1" ht="12.75">
      <c r="A158" s="72"/>
    </row>
    <row r="159" s="69" customFormat="1" ht="12.75">
      <c r="A159" s="72"/>
    </row>
    <row r="160" s="69" customFormat="1" ht="12.75">
      <c r="A160" s="72"/>
    </row>
    <row r="161" s="69" customFormat="1" ht="12.75">
      <c r="A161" s="72"/>
    </row>
    <row r="162" s="69" customFormat="1" ht="12.75">
      <c r="A162" s="72"/>
    </row>
    <row r="163" s="69" customFormat="1" ht="12.75">
      <c r="A163" s="72"/>
    </row>
    <row r="164" s="69" customFormat="1" ht="12.75">
      <c r="A164" s="72"/>
    </row>
    <row r="165" s="69" customFormat="1" ht="12.75">
      <c r="A165" s="72"/>
    </row>
    <row r="166" s="69" customFormat="1" ht="12.75">
      <c r="A166" s="72"/>
    </row>
    <row r="167" s="69" customFormat="1" ht="12.75">
      <c r="A167" s="72"/>
    </row>
    <row r="168" s="69" customFormat="1" ht="12.75">
      <c r="A168" s="72"/>
    </row>
    <row r="169" s="69" customFormat="1" ht="12.75">
      <c r="A169" s="72"/>
    </row>
    <row r="170" s="69" customFormat="1" ht="12.75">
      <c r="A170" s="72"/>
    </row>
    <row r="171" s="69" customFormat="1" ht="12.75">
      <c r="A171" s="72"/>
    </row>
    <row r="172" s="69" customFormat="1" ht="12.75">
      <c r="A172" s="72"/>
    </row>
    <row r="173" s="69" customFormat="1" ht="12.75">
      <c r="A173" s="72"/>
    </row>
    <row r="174" s="69" customFormat="1" ht="12.75">
      <c r="A174" s="72"/>
    </row>
    <row r="175" s="69" customFormat="1" ht="12.75">
      <c r="A175" s="72"/>
    </row>
    <row r="176" s="69" customFormat="1" ht="12.75">
      <c r="A176" s="72"/>
    </row>
    <row r="177" s="69" customFormat="1" ht="12.75">
      <c r="A177" s="72"/>
    </row>
    <row r="178" s="69" customFormat="1" ht="12.75">
      <c r="A178" s="72"/>
    </row>
    <row r="179" s="69" customFormat="1" ht="12.75">
      <c r="A179" s="72"/>
    </row>
    <row r="180" s="69" customFormat="1" ht="12.75">
      <c r="A180" s="72"/>
    </row>
    <row r="181" s="69" customFormat="1" ht="12.75">
      <c r="A181" s="72"/>
    </row>
    <row r="182" s="69" customFormat="1" ht="12.75">
      <c r="A182" s="72"/>
    </row>
    <row r="183" s="69" customFormat="1" ht="12.75">
      <c r="A183" s="72"/>
    </row>
    <row r="184" s="69" customFormat="1" ht="12.75">
      <c r="A184" s="72"/>
    </row>
    <row r="185" s="69" customFormat="1" ht="12.75">
      <c r="A185" s="72"/>
    </row>
    <row r="186" s="69" customFormat="1" ht="12.75">
      <c r="A186" s="72"/>
    </row>
    <row r="187" s="69" customFormat="1" ht="12.75">
      <c r="A187" s="72"/>
    </row>
    <row r="188" s="69" customFormat="1" ht="12.75">
      <c r="A188" s="72"/>
    </row>
    <row r="189" s="69" customFormat="1" ht="12.75">
      <c r="A189" s="72"/>
    </row>
    <row r="190" s="69" customFormat="1" ht="12.75">
      <c r="A190" s="72"/>
    </row>
    <row r="191" s="69" customFormat="1" ht="12.75">
      <c r="A191" s="72"/>
    </row>
    <row r="192" s="69" customFormat="1" ht="12.75">
      <c r="A192" s="72"/>
    </row>
    <row r="193" s="69" customFormat="1" ht="12.75">
      <c r="A193" s="72"/>
    </row>
    <row r="194" s="69" customFormat="1" ht="12.75">
      <c r="A194" s="72"/>
    </row>
    <row r="195" s="69" customFormat="1" ht="12.75">
      <c r="A195" s="72"/>
    </row>
    <row r="196" s="69" customFormat="1" ht="12.75">
      <c r="A196" s="72"/>
    </row>
    <row r="197" s="69" customFormat="1" ht="12.75">
      <c r="A197" s="72"/>
    </row>
    <row r="198" s="69" customFormat="1" ht="12.75">
      <c r="A198" s="72"/>
    </row>
    <row r="199" s="69" customFormat="1" ht="12.75">
      <c r="A199" s="72"/>
    </row>
    <row r="200" s="69" customFormat="1" ht="12.75">
      <c r="A200" s="72"/>
    </row>
    <row r="201" s="69" customFormat="1" ht="12.75">
      <c r="A201" s="72"/>
    </row>
    <row r="202" s="69" customFormat="1" ht="12.75">
      <c r="A202" s="72"/>
    </row>
    <row r="203" s="69" customFormat="1" ht="12.75">
      <c r="A203" s="72"/>
    </row>
    <row r="204" s="69" customFormat="1" ht="12.75">
      <c r="A204" s="72"/>
    </row>
    <row r="205" s="69" customFormat="1" ht="12.75">
      <c r="A205" s="72"/>
    </row>
    <row r="206" s="69" customFormat="1" ht="12.75">
      <c r="A206" s="72"/>
    </row>
    <row r="207" s="69" customFormat="1" ht="12.75">
      <c r="A207" s="72"/>
    </row>
    <row r="208" s="69" customFormat="1" ht="12.75">
      <c r="A208" s="72"/>
    </row>
    <row r="209" s="69" customFormat="1" ht="12.75">
      <c r="A209" s="72"/>
    </row>
    <row r="210" s="69" customFormat="1" ht="12.75">
      <c r="A210" s="72"/>
    </row>
    <row r="211" s="69" customFormat="1" ht="12.75">
      <c r="A211" s="72"/>
    </row>
    <row r="212" s="69" customFormat="1" ht="12.75">
      <c r="A212" s="72"/>
    </row>
    <row r="213" s="69" customFormat="1" ht="12.75">
      <c r="A213" s="72"/>
    </row>
    <row r="214" s="69" customFormat="1" ht="12.75">
      <c r="A214" s="72"/>
    </row>
    <row r="215" s="69" customFormat="1" ht="12.75">
      <c r="A215" s="72"/>
    </row>
    <row r="216" s="69" customFormat="1" ht="12.75">
      <c r="A216" s="72"/>
    </row>
    <row r="217" s="69" customFormat="1" ht="12.75">
      <c r="A217" s="72"/>
    </row>
    <row r="218" s="69" customFormat="1" ht="12.75">
      <c r="A218" s="72"/>
    </row>
    <row r="219" s="69" customFormat="1" ht="12.75">
      <c r="A219" s="72"/>
    </row>
    <row r="220" s="69" customFormat="1" ht="12.75">
      <c r="A220" s="72"/>
    </row>
    <row r="221" s="69" customFormat="1" ht="12.75">
      <c r="A221" s="72"/>
    </row>
    <row r="222" s="69" customFormat="1" ht="12.75">
      <c r="A222" s="72"/>
    </row>
    <row r="223" s="69" customFormat="1" ht="12.75">
      <c r="A223" s="72"/>
    </row>
    <row r="224" s="69" customFormat="1" ht="12.75">
      <c r="A224" s="72"/>
    </row>
    <row r="225" s="69" customFormat="1" ht="12.75">
      <c r="A225" s="72"/>
    </row>
    <row r="226" s="69" customFormat="1" ht="12.75">
      <c r="A226" s="72"/>
    </row>
    <row r="227" s="69" customFormat="1" ht="12.75">
      <c r="A227" s="72"/>
    </row>
    <row r="228" s="69" customFormat="1" ht="12.75">
      <c r="A228" s="72"/>
    </row>
    <row r="229" s="69" customFormat="1" ht="12.75">
      <c r="A229" s="72"/>
    </row>
    <row r="230" s="69" customFormat="1" ht="12.75">
      <c r="A230" s="72"/>
    </row>
    <row r="231" s="69" customFormat="1" ht="12.75">
      <c r="A231" s="72"/>
    </row>
    <row r="232" s="69" customFormat="1" ht="12.75">
      <c r="A232" s="72"/>
    </row>
    <row r="233" s="69" customFormat="1" ht="12.75">
      <c r="A233" s="72"/>
    </row>
    <row r="234" s="69" customFormat="1" ht="12.75">
      <c r="A234" s="72"/>
    </row>
    <row r="235" s="69" customFormat="1" ht="12.75">
      <c r="A235" s="72"/>
    </row>
    <row r="236" s="69" customFormat="1" ht="12.75">
      <c r="A236" s="72"/>
    </row>
    <row r="237" s="69" customFormat="1" ht="12.75">
      <c r="A237" s="72"/>
    </row>
    <row r="238" s="69" customFormat="1" ht="12.75">
      <c r="A238" s="72"/>
    </row>
    <row r="239" s="69" customFormat="1" ht="12.75">
      <c r="A239" s="72"/>
    </row>
    <row r="240" s="69" customFormat="1" ht="12.75">
      <c r="A240" s="72"/>
    </row>
    <row r="241" s="69" customFormat="1" ht="12.75">
      <c r="A241" s="72"/>
    </row>
    <row r="242" s="69" customFormat="1" ht="12.75">
      <c r="A242" s="72"/>
    </row>
    <row r="243" s="69" customFormat="1" ht="12.75">
      <c r="A243" s="72"/>
    </row>
    <row r="244" s="69" customFormat="1" ht="12.75">
      <c r="A244" s="72"/>
    </row>
    <row r="245" s="69" customFormat="1" ht="12.75">
      <c r="A245" s="72"/>
    </row>
    <row r="246" s="69" customFormat="1" ht="12.75">
      <c r="A246" s="72"/>
    </row>
    <row r="247" s="69" customFormat="1" ht="12.75">
      <c r="A247" s="72"/>
    </row>
    <row r="248" s="69" customFormat="1" ht="12.75">
      <c r="A248" s="72"/>
    </row>
    <row r="249" s="69" customFormat="1" ht="12.75">
      <c r="A249" s="72"/>
    </row>
    <row r="250" s="69" customFormat="1" ht="12.75">
      <c r="A250" s="72"/>
    </row>
    <row r="251" s="69" customFormat="1" ht="12.75">
      <c r="A251" s="72"/>
    </row>
    <row r="252" s="69" customFormat="1" ht="12.75">
      <c r="A252" s="72"/>
    </row>
    <row r="253" s="69" customFormat="1" ht="12.75">
      <c r="A253" s="72"/>
    </row>
    <row r="254" s="69" customFormat="1" ht="12.75">
      <c r="A254" s="72"/>
    </row>
    <row r="255" s="69" customFormat="1" ht="12.75">
      <c r="A255" s="72"/>
    </row>
    <row r="256" s="69" customFormat="1" ht="12.75">
      <c r="A256" s="72"/>
    </row>
    <row r="257" s="69" customFormat="1" ht="12.75">
      <c r="A257" s="72"/>
    </row>
    <row r="258" s="69" customFormat="1" ht="12.75">
      <c r="A258" s="72"/>
    </row>
    <row r="259" s="69" customFormat="1" ht="12.75">
      <c r="A259" s="72"/>
    </row>
    <row r="260" s="69" customFormat="1" ht="12.75">
      <c r="A260" s="72"/>
    </row>
    <row r="261" s="69" customFormat="1" ht="12.75">
      <c r="A261" s="72"/>
    </row>
    <row r="262" s="69" customFormat="1" ht="12.75">
      <c r="A262" s="72"/>
    </row>
    <row r="263" s="69" customFormat="1" ht="12.75">
      <c r="A263" s="72"/>
    </row>
    <row r="264" s="69" customFormat="1" ht="12.75">
      <c r="A264" s="72"/>
    </row>
    <row r="265" s="69" customFormat="1" ht="12.75">
      <c r="A265" s="72"/>
    </row>
    <row r="266" s="69" customFormat="1" ht="12.75">
      <c r="A266" s="72"/>
    </row>
    <row r="267" s="69" customFormat="1" ht="12.75">
      <c r="A267" s="72"/>
    </row>
    <row r="268" s="69" customFormat="1" ht="12.75">
      <c r="A268" s="72"/>
    </row>
    <row r="269" s="69" customFormat="1" ht="12.75">
      <c r="A269" s="72"/>
    </row>
    <row r="270" s="69" customFormat="1" ht="12.75">
      <c r="A270" s="72"/>
    </row>
    <row r="271" s="69" customFormat="1" ht="12.75">
      <c r="A271" s="72"/>
    </row>
    <row r="272" s="69" customFormat="1" ht="12.75">
      <c r="A272" s="72"/>
    </row>
    <row r="273" s="69" customFormat="1" ht="12.75">
      <c r="A273" s="72"/>
    </row>
    <row r="274" s="69" customFormat="1" ht="12.75">
      <c r="A274" s="72"/>
    </row>
    <row r="275" s="69" customFormat="1" ht="12.75">
      <c r="A275" s="72"/>
    </row>
    <row r="276" s="69" customFormat="1" ht="12.75">
      <c r="A276" s="72"/>
    </row>
    <row r="277" s="69" customFormat="1" ht="12.75">
      <c r="A277" s="72"/>
    </row>
    <row r="278" s="69" customFormat="1" ht="12.75">
      <c r="A278" s="72"/>
    </row>
    <row r="279" s="69" customFormat="1" ht="12.75">
      <c r="A279" s="72"/>
    </row>
    <row r="280" s="69" customFormat="1" ht="12.75">
      <c r="A280" s="72"/>
    </row>
    <row r="281" s="69" customFormat="1" ht="12.75">
      <c r="A281" s="72"/>
    </row>
    <row r="282" s="69" customFormat="1" ht="12.75">
      <c r="A282" s="72"/>
    </row>
    <row r="283" s="69" customFormat="1" ht="12.75">
      <c r="A283" s="72"/>
    </row>
    <row r="284" s="69" customFormat="1" ht="12.75">
      <c r="A284" s="72"/>
    </row>
    <row r="285" s="69" customFormat="1" ht="12.75">
      <c r="A285" s="72"/>
    </row>
    <row r="286" s="69" customFormat="1" ht="12.75">
      <c r="A286" s="72"/>
    </row>
    <row r="287" s="69" customFormat="1" ht="12.75">
      <c r="A287" s="72"/>
    </row>
    <row r="288" s="69" customFormat="1" ht="12.75">
      <c r="A288" s="72"/>
    </row>
    <row r="289" s="69" customFormat="1" ht="12.75">
      <c r="A289" s="72"/>
    </row>
    <row r="290" s="69" customFormat="1" ht="12.75">
      <c r="A290" s="72"/>
    </row>
    <row r="291" s="69" customFormat="1" ht="12.75">
      <c r="A291" s="72"/>
    </row>
    <row r="292" s="69" customFormat="1" ht="12.75">
      <c r="A292" s="72"/>
    </row>
    <row r="293" s="69" customFormat="1" ht="12.75">
      <c r="A293" s="72"/>
    </row>
    <row r="294" s="69" customFormat="1" ht="12.75">
      <c r="A294" s="72"/>
    </row>
    <row r="295" s="69" customFormat="1" ht="12.75">
      <c r="A295" s="72"/>
    </row>
    <row r="296" s="69" customFormat="1" ht="12.75">
      <c r="A296" s="72"/>
    </row>
    <row r="297" s="69" customFormat="1" ht="12.75">
      <c r="A297" s="72"/>
    </row>
    <row r="298" s="69" customFormat="1" ht="12.75">
      <c r="A298" s="72"/>
    </row>
    <row r="299" s="69" customFormat="1" ht="12.75">
      <c r="A299" s="72"/>
    </row>
  </sheetData>
  <mergeCells count="2">
    <mergeCell ref="A5:D5"/>
    <mergeCell ref="A46:D46"/>
  </mergeCells>
  <hyperlinks>
    <hyperlink ref="D2" location="INDICE!A1" display="ÍNDICE"/>
  </hyperlinks>
  <printOptions/>
  <pageMargins left="0.5905511811023623" right="0.3937007874015748" top="0.3937007874015748" bottom="0.3937007874015748" header="0" footer="0"/>
  <pageSetup horizontalDpi="600" verticalDpi="600" orientation="portrait" paperSize="9" scale="98" r:id="rId2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sheetPr codeName="Hoja36"/>
  <dimension ref="A1:H304"/>
  <sheetViews>
    <sheetView workbookViewId="0" topLeftCell="A1">
      <selection activeCell="D1" sqref="D1"/>
    </sheetView>
  </sheetViews>
  <sheetFormatPr defaultColWidth="11.421875" defaultRowHeight="12.75"/>
  <cols>
    <col min="1" max="1" width="31.8515625" style="73" customWidth="1"/>
    <col min="2" max="2" width="10.421875" style="2" bestFit="1" customWidth="1"/>
    <col min="3" max="4" width="15.8515625" style="2" customWidth="1"/>
    <col min="5" max="5" width="18.57421875" style="2" customWidth="1"/>
    <col min="6" max="16384" width="11.421875" style="2" customWidth="1"/>
  </cols>
  <sheetData>
    <row r="1" ht="45" customHeight="1">
      <c r="A1" s="2"/>
    </row>
    <row r="2" spans="1:5" s="52" customFormat="1" ht="12.75">
      <c r="A2" s="58"/>
      <c r="E2" s="59" t="s">
        <v>204</v>
      </c>
    </row>
    <row r="3" spans="1:5" s="11" customFormat="1" ht="21" customHeight="1" thickBot="1">
      <c r="A3" s="10" t="s">
        <v>12</v>
      </c>
      <c r="B3" s="10"/>
      <c r="C3" s="10"/>
      <c r="D3" s="10"/>
      <c r="E3" s="10"/>
    </row>
    <row r="4" spans="1:5" ht="13.5" customHeight="1" thickTop="1">
      <c r="A4" s="5"/>
      <c r="B4" s="5"/>
      <c r="C4" s="5"/>
      <c r="D4" s="5"/>
      <c r="E4" s="5"/>
    </row>
    <row r="5" spans="1:5" ht="30.75" customHeight="1">
      <c r="A5" s="187" t="s">
        <v>86</v>
      </c>
      <c r="B5" s="188"/>
      <c r="C5" s="188"/>
      <c r="D5" s="188"/>
      <c r="E5" s="188"/>
    </row>
    <row r="6" ht="12.75">
      <c r="A6" s="2"/>
    </row>
    <row r="7" ht="12.75">
      <c r="A7" s="12" t="s">
        <v>258</v>
      </c>
    </row>
    <row r="8" spans="1:5" s="64" customFormat="1" ht="51">
      <c r="A8" s="117"/>
      <c r="B8" s="117" t="s">
        <v>62</v>
      </c>
      <c r="C8" s="117" t="s">
        <v>287</v>
      </c>
      <c r="D8" s="117" t="s">
        <v>288</v>
      </c>
      <c r="E8" s="117" t="s">
        <v>289</v>
      </c>
    </row>
    <row r="9" spans="1:5" s="64" customFormat="1" ht="12.75" customHeight="1">
      <c r="A9" s="114"/>
      <c r="D9" s="65"/>
      <c r="E9" s="65"/>
    </row>
    <row r="10" spans="1:5" s="64" customFormat="1" ht="12.75" customHeight="1">
      <c r="A10" s="111" t="s">
        <v>0</v>
      </c>
      <c r="B10" s="93">
        <v>338607.4022139998</v>
      </c>
      <c r="C10" s="95">
        <v>93.30208483432193</v>
      </c>
      <c r="D10" s="95">
        <v>83.50744719493582</v>
      </c>
      <c r="E10" s="95">
        <v>63.27935299228402</v>
      </c>
    </row>
    <row r="11" spans="1:5" s="64" customFormat="1" ht="12.75" customHeight="1">
      <c r="A11" s="116" t="s">
        <v>227</v>
      </c>
      <c r="B11" s="94"/>
      <c r="C11" s="95"/>
      <c r="D11" s="95"/>
      <c r="E11" s="95"/>
    </row>
    <row r="12" spans="1:5" s="64" customFormat="1" ht="12.75" customHeight="1">
      <c r="A12" s="125" t="s">
        <v>285</v>
      </c>
      <c r="B12" s="93">
        <v>172905.116387</v>
      </c>
      <c r="C12" s="95">
        <v>95.15550183821524</v>
      </c>
      <c r="D12" s="95">
        <v>85.82466192952819</v>
      </c>
      <c r="E12" s="95">
        <v>57.101237939089216</v>
      </c>
    </row>
    <row r="13" spans="1:5" s="64" customFormat="1" ht="12.75" customHeight="1">
      <c r="A13" s="125" t="s">
        <v>286</v>
      </c>
      <c r="B13" s="93">
        <v>165702.28582699993</v>
      </c>
      <c r="C13" s="95">
        <v>91.36810256502244</v>
      </c>
      <c r="D13" s="95">
        <v>81.08950660118524</v>
      </c>
      <c r="E13" s="95">
        <v>69.72602146757711</v>
      </c>
    </row>
    <row r="14" spans="1:5" s="69" customFormat="1" ht="12.75" customHeight="1">
      <c r="A14" s="116" t="s">
        <v>213</v>
      </c>
      <c r="B14" s="93"/>
      <c r="C14" s="95"/>
      <c r="D14" s="95"/>
      <c r="E14" s="95"/>
    </row>
    <row r="15" spans="1:5" s="69" customFormat="1" ht="12.75" customHeight="1">
      <c r="A15" s="125" t="s">
        <v>201</v>
      </c>
      <c r="B15" s="93">
        <v>144962.695826</v>
      </c>
      <c r="C15" s="95">
        <v>91.46959834146371</v>
      </c>
      <c r="D15" s="95">
        <v>84.70822721135949</v>
      </c>
      <c r="E15" s="95">
        <v>72.08578538400616</v>
      </c>
    </row>
    <row r="16" spans="1:5" s="69" customFormat="1" ht="12.75" customHeight="1">
      <c r="A16" s="125" t="s">
        <v>200</v>
      </c>
      <c r="B16" s="93">
        <v>58816.46324000001</v>
      </c>
      <c r="C16" s="95">
        <v>88.65313849156905</v>
      </c>
      <c r="D16" s="95">
        <v>78.74717330419337</v>
      </c>
      <c r="E16" s="95">
        <v>70.35619903588068</v>
      </c>
    </row>
    <row r="17" spans="1:5" s="69" customFormat="1" ht="12.75" customHeight="1">
      <c r="A17" s="125" t="s">
        <v>203</v>
      </c>
      <c r="B17" s="93">
        <v>134828.24314800004</v>
      </c>
      <c r="C17" s="95">
        <v>97.30033291021635</v>
      </c>
      <c r="D17" s="95">
        <v>84.29299600547812</v>
      </c>
      <c r="E17" s="95">
        <v>50.72382904739677</v>
      </c>
    </row>
    <row r="18" spans="1:5" s="69" customFormat="1" ht="12.75" customHeight="1">
      <c r="A18" s="116" t="s">
        <v>211</v>
      </c>
      <c r="B18" s="92"/>
      <c r="C18" s="79"/>
      <c r="D18" s="79"/>
      <c r="E18" s="79"/>
    </row>
    <row r="19" spans="1:5" s="69" customFormat="1" ht="12.75" customHeight="1">
      <c r="A19" s="125" t="s">
        <v>210</v>
      </c>
      <c r="B19" s="92" t="s">
        <v>1</v>
      </c>
      <c r="C19" s="79" t="s">
        <v>1</v>
      </c>
      <c r="D19" s="79" t="s">
        <v>1</v>
      </c>
      <c r="E19" s="79" t="s">
        <v>1</v>
      </c>
    </row>
    <row r="20" spans="1:5" s="69" customFormat="1" ht="12" customHeight="1">
      <c r="A20" s="125" t="s">
        <v>212</v>
      </c>
      <c r="B20" s="93">
        <v>7168.734654</v>
      </c>
      <c r="C20" s="95">
        <v>85.52275542210354</v>
      </c>
      <c r="D20" s="95">
        <v>85.52275542210354</v>
      </c>
      <c r="E20" s="95">
        <v>100</v>
      </c>
    </row>
    <row r="21" spans="1:5" s="69" customFormat="1" ht="12.75" customHeight="1">
      <c r="A21" s="125" t="s">
        <v>202</v>
      </c>
      <c r="B21" s="93">
        <v>331438.6675599998</v>
      </c>
      <c r="C21" s="95">
        <v>93.4703450700778</v>
      </c>
      <c r="D21" s="95">
        <v>83.46385780317009</v>
      </c>
      <c r="E21" s="95">
        <v>62.485116831912485</v>
      </c>
    </row>
    <row r="22" spans="1:5" s="69" customFormat="1" ht="12.75" customHeight="1">
      <c r="A22" s="116" t="s">
        <v>170</v>
      </c>
      <c r="B22" s="93"/>
      <c r="C22" s="95"/>
      <c r="D22" s="95"/>
      <c r="E22" s="95"/>
    </row>
    <row r="23" spans="1:5" s="69" customFormat="1" ht="12.75" customHeight="1">
      <c r="A23" s="125" t="s">
        <v>171</v>
      </c>
      <c r="B23" s="93">
        <v>36424.45581</v>
      </c>
      <c r="C23" s="95">
        <v>82.65241978916471</v>
      </c>
      <c r="D23" s="95">
        <v>77.70187550812992</v>
      </c>
      <c r="E23" s="95">
        <v>53.09640510453518</v>
      </c>
    </row>
    <row r="24" spans="1:5" s="69" customFormat="1" ht="12.75" customHeight="1">
      <c r="A24" s="125" t="s">
        <v>172</v>
      </c>
      <c r="B24" s="93">
        <v>77884.76945400001</v>
      </c>
      <c r="C24" s="95">
        <v>96.76427877020495</v>
      </c>
      <c r="D24" s="95">
        <v>92.46100730455659</v>
      </c>
      <c r="E24" s="95">
        <v>61.880318467739656</v>
      </c>
    </row>
    <row r="25" spans="1:5" s="69" customFormat="1" ht="12.75" customHeight="1">
      <c r="A25" s="125" t="s">
        <v>173</v>
      </c>
      <c r="B25" s="93">
        <v>61295.75927699999</v>
      </c>
      <c r="C25" s="95">
        <v>91.6026443823963</v>
      </c>
      <c r="D25" s="95">
        <v>82.33948310668545</v>
      </c>
      <c r="E25" s="95">
        <v>70.29308737377433</v>
      </c>
    </row>
    <row r="26" spans="1:5" s="69" customFormat="1" ht="12.75" customHeight="1">
      <c r="A26" s="125" t="s">
        <v>174</v>
      </c>
      <c r="B26" s="93">
        <v>91504.331051</v>
      </c>
      <c r="C26" s="95">
        <v>98.51545308686768</v>
      </c>
      <c r="D26" s="95">
        <v>92.5229166888432</v>
      </c>
      <c r="E26" s="95">
        <v>58.84686941210258</v>
      </c>
    </row>
    <row r="27" spans="1:5" s="69" customFormat="1" ht="12.75" customHeight="1">
      <c r="A27" s="125" t="s">
        <v>169</v>
      </c>
      <c r="B27" s="93">
        <v>71498.08662199999</v>
      </c>
      <c r="C27" s="95">
        <v>89.74085380944588</v>
      </c>
      <c r="D27" s="95">
        <v>66.17489336482681</v>
      </c>
      <c r="E27" s="95">
        <v>69.65086737674574</v>
      </c>
    </row>
    <row r="28" spans="1:8" s="69" customFormat="1" ht="15" customHeight="1">
      <c r="A28" s="89"/>
      <c r="B28" s="77"/>
      <c r="C28" s="77"/>
      <c r="D28" s="85"/>
      <c r="E28" s="85"/>
      <c r="F28" s="45"/>
      <c r="G28" s="45"/>
      <c r="H28" s="45"/>
    </row>
    <row r="29" spans="1:5" s="69" customFormat="1" ht="12.75" customHeight="1">
      <c r="A29" s="90"/>
      <c r="B29" s="91"/>
      <c r="C29" s="91"/>
      <c r="D29" s="88"/>
      <c r="E29" s="88"/>
    </row>
    <row r="30" spans="1:5" s="69" customFormat="1" ht="12.75" customHeight="1">
      <c r="A30" s="13" t="s">
        <v>14</v>
      </c>
      <c r="B30" s="67"/>
      <c r="C30" s="67"/>
      <c r="D30" s="68"/>
      <c r="E30" s="68"/>
    </row>
    <row r="31" spans="1:5" s="69" customFormat="1" ht="12.75" customHeight="1">
      <c r="A31" s="137" t="s">
        <v>13</v>
      </c>
      <c r="B31" s="67"/>
      <c r="C31" s="67"/>
      <c r="D31" s="68"/>
      <c r="E31" s="68"/>
    </row>
    <row r="32" spans="1:5" s="69" customFormat="1" ht="12.75" customHeight="1">
      <c r="A32" s="66"/>
      <c r="B32" s="67"/>
      <c r="C32" s="67"/>
      <c r="D32" s="68"/>
      <c r="E32" s="68"/>
    </row>
    <row r="33" spans="1:5" s="69" customFormat="1" ht="12.75" customHeight="1">
      <c r="A33" s="66"/>
      <c r="B33" s="67"/>
      <c r="C33" s="67"/>
      <c r="D33" s="68"/>
      <c r="E33" s="68"/>
    </row>
    <row r="34" spans="1:5" s="69" customFormat="1" ht="12.75" customHeight="1">
      <c r="A34" s="66"/>
      <c r="B34" s="67"/>
      <c r="C34" s="67"/>
      <c r="D34" s="68"/>
      <c r="E34" s="68"/>
    </row>
    <row r="35" s="69" customFormat="1" ht="12.75" customHeight="1">
      <c r="A35" s="72"/>
    </row>
    <row r="36" s="69" customFormat="1" ht="12.75" customHeight="1">
      <c r="A36" s="72"/>
    </row>
    <row r="37" spans="1:2" s="69" customFormat="1" ht="12.75" customHeight="1">
      <c r="A37" s="46"/>
      <c r="B37" s="72"/>
    </row>
    <row r="38" s="69" customFormat="1" ht="12.75" customHeight="1">
      <c r="A38" s="71"/>
    </row>
    <row r="39" s="69" customFormat="1" ht="12.75">
      <c r="A39" s="71"/>
    </row>
    <row r="40" s="69" customFormat="1" ht="12.75">
      <c r="A40" s="71"/>
    </row>
    <row r="41" s="69" customFormat="1" ht="12.75">
      <c r="A41" s="71"/>
    </row>
    <row r="42" s="69" customFormat="1" ht="12.75">
      <c r="A42" s="71"/>
    </row>
    <row r="43" s="69" customFormat="1" ht="12.75">
      <c r="A43" s="71"/>
    </row>
    <row r="44" s="69" customFormat="1" ht="12.75">
      <c r="A44" s="71"/>
    </row>
    <row r="45" s="69" customFormat="1" ht="12.75">
      <c r="A45" s="71"/>
    </row>
    <row r="46" s="69" customFormat="1" ht="12.75">
      <c r="A46" s="71"/>
    </row>
    <row r="47" s="69" customFormat="1" ht="12.75">
      <c r="A47" s="71"/>
    </row>
    <row r="48" s="69" customFormat="1" ht="12.75">
      <c r="A48" s="71"/>
    </row>
    <row r="49" s="69" customFormat="1" ht="12.75">
      <c r="A49" s="71"/>
    </row>
    <row r="50" s="69" customFormat="1" ht="12.75">
      <c r="A50" s="71"/>
    </row>
    <row r="51" s="69" customFormat="1" ht="12.75">
      <c r="A51" s="71"/>
    </row>
    <row r="52" s="69" customFormat="1" ht="12.75">
      <c r="A52" s="71"/>
    </row>
    <row r="53" s="69" customFormat="1" ht="12.75">
      <c r="A53" s="71"/>
    </row>
    <row r="54" s="69" customFormat="1" ht="12.75">
      <c r="A54" s="71"/>
    </row>
    <row r="55" s="69" customFormat="1" ht="12.75">
      <c r="A55" s="71"/>
    </row>
    <row r="56" s="69" customFormat="1" ht="12.75">
      <c r="A56" s="71"/>
    </row>
    <row r="57" s="69" customFormat="1" ht="12.75">
      <c r="A57" s="71"/>
    </row>
    <row r="58" s="69" customFormat="1" ht="12.75">
      <c r="A58" s="71"/>
    </row>
    <row r="59" s="69" customFormat="1" ht="12.75">
      <c r="A59" s="71"/>
    </row>
    <row r="60" s="69" customFormat="1" ht="12.75">
      <c r="A60" s="71"/>
    </row>
    <row r="61" s="69" customFormat="1" ht="12.75">
      <c r="A61" s="71"/>
    </row>
    <row r="62" s="69" customFormat="1" ht="12.75">
      <c r="A62" s="71"/>
    </row>
    <row r="63" s="69" customFormat="1" ht="12.75">
      <c r="A63" s="71"/>
    </row>
    <row r="64" s="69" customFormat="1" ht="12.75">
      <c r="A64" s="71"/>
    </row>
    <row r="65" s="69" customFormat="1" ht="12.75">
      <c r="A65" s="71"/>
    </row>
    <row r="66" s="69" customFormat="1" ht="12.75">
      <c r="A66" s="71"/>
    </row>
    <row r="67" s="69" customFormat="1" ht="12.75">
      <c r="A67" s="71"/>
    </row>
    <row r="68" s="69" customFormat="1" ht="12.75">
      <c r="A68" s="71"/>
    </row>
    <row r="69" s="69" customFormat="1" ht="12.75">
      <c r="A69" s="71"/>
    </row>
    <row r="70" s="69" customFormat="1" ht="12.75">
      <c r="A70" s="23"/>
    </row>
    <row r="71" s="69" customFormat="1" ht="12.75">
      <c r="A71" s="71"/>
    </row>
    <row r="72" s="69" customFormat="1" ht="12.75">
      <c r="A72" s="71"/>
    </row>
    <row r="73" s="69" customFormat="1" ht="12.75">
      <c r="A73" s="71"/>
    </row>
    <row r="74" s="69" customFormat="1" ht="12.75">
      <c r="A74" s="71"/>
    </row>
    <row r="75" s="69" customFormat="1" ht="12.75">
      <c r="A75" s="71"/>
    </row>
    <row r="76" s="69" customFormat="1" ht="12.75">
      <c r="A76" s="71"/>
    </row>
    <row r="77" s="69" customFormat="1" ht="12.75">
      <c r="A77" s="71"/>
    </row>
    <row r="78" s="69" customFormat="1" ht="12.75">
      <c r="A78" s="71"/>
    </row>
    <row r="79" s="69" customFormat="1" ht="12.75">
      <c r="A79" s="71"/>
    </row>
    <row r="80" s="69" customFormat="1" ht="12.75">
      <c r="A80" s="71"/>
    </row>
    <row r="81" s="69" customFormat="1" ht="12.75">
      <c r="A81" s="71"/>
    </row>
    <row r="82" s="69" customFormat="1" ht="12.75">
      <c r="A82" s="23"/>
    </row>
    <row r="83" s="69" customFormat="1" ht="12.75">
      <c r="A83" s="71"/>
    </row>
    <row r="84" s="69" customFormat="1" ht="12.75">
      <c r="A84" s="71"/>
    </row>
    <row r="85" s="69" customFormat="1" ht="12.75">
      <c r="A85" s="71"/>
    </row>
    <row r="86" s="69" customFormat="1" ht="12.75">
      <c r="A86" s="71"/>
    </row>
    <row r="87" s="69" customFormat="1" ht="12.75">
      <c r="A87" s="71"/>
    </row>
    <row r="88" s="69" customFormat="1" ht="12.75">
      <c r="A88" s="71"/>
    </row>
    <row r="89" s="69" customFormat="1" ht="12.75">
      <c r="A89" s="71"/>
    </row>
    <row r="90" s="69" customFormat="1" ht="12.75">
      <c r="A90" s="71"/>
    </row>
    <row r="91" s="69" customFormat="1" ht="12.75">
      <c r="A91" s="71"/>
    </row>
    <row r="92" s="69" customFormat="1" ht="12.75">
      <c r="A92" s="71"/>
    </row>
    <row r="93" s="69" customFormat="1" ht="12.75">
      <c r="A93" s="71"/>
    </row>
    <row r="94" s="69" customFormat="1" ht="12.75">
      <c r="A94" s="71"/>
    </row>
    <row r="95" s="69" customFormat="1" ht="12.75">
      <c r="A95" s="23"/>
    </row>
    <row r="96" s="69" customFormat="1" ht="12.75">
      <c r="A96" s="71"/>
    </row>
    <row r="97" s="69" customFormat="1" ht="12.75">
      <c r="A97" s="71"/>
    </row>
    <row r="98" s="69" customFormat="1" ht="12.75">
      <c r="A98" s="71"/>
    </row>
    <row r="99" s="69" customFormat="1" ht="12.75">
      <c r="A99" s="71"/>
    </row>
    <row r="100" s="69" customFormat="1" ht="12.75">
      <c r="A100" s="71"/>
    </row>
    <row r="101" s="69" customFormat="1" ht="12.75">
      <c r="A101" s="23"/>
    </row>
    <row r="102" s="69" customFormat="1" ht="12.75">
      <c r="A102" s="71"/>
    </row>
    <row r="103" s="69" customFormat="1" ht="12.75">
      <c r="A103" s="71"/>
    </row>
    <row r="104" s="69" customFormat="1" ht="12.75">
      <c r="A104" s="72"/>
    </row>
    <row r="105" s="69" customFormat="1" ht="12.75">
      <c r="A105" s="72"/>
    </row>
    <row r="106" s="69" customFormat="1" ht="12.75">
      <c r="A106" s="72"/>
    </row>
    <row r="107" s="69" customFormat="1" ht="12.75">
      <c r="A107" s="72"/>
    </row>
    <row r="108" s="69" customFormat="1" ht="12.75">
      <c r="A108" s="72"/>
    </row>
    <row r="109" s="69" customFormat="1" ht="12.75">
      <c r="A109" s="72"/>
    </row>
    <row r="110" s="69" customFormat="1" ht="12.75">
      <c r="A110" s="72"/>
    </row>
    <row r="111" s="69" customFormat="1" ht="12.75">
      <c r="A111" s="72"/>
    </row>
    <row r="112" s="69" customFormat="1" ht="12.75">
      <c r="A112" s="72"/>
    </row>
    <row r="113" s="69" customFormat="1" ht="12.75">
      <c r="A113" s="72"/>
    </row>
    <row r="114" s="69" customFormat="1" ht="12.75">
      <c r="A114" s="72"/>
    </row>
    <row r="115" s="69" customFormat="1" ht="12.75">
      <c r="A115" s="72"/>
    </row>
    <row r="116" s="69" customFormat="1" ht="12.75">
      <c r="A116" s="72"/>
    </row>
    <row r="117" s="69" customFormat="1" ht="12.75">
      <c r="A117" s="72"/>
    </row>
    <row r="118" s="69" customFormat="1" ht="12.75">
      <c r="A118" s="72"/>
    </row>
    <row r="119" s="69" customFormat="1" ht="12.75">
      <c r="A119" s="72"/>
    </row>
    <row r="120" s="69" customFormat="1" ht="12.75">
      <c r="A120" s="72"/>
    </row>
    <row r="121" s="69" customFormat="1" ht="12.75">
      <c r="A121" s="72"/>
    </row>
    <row r="122" s="69" customFormat="1" ht="12.75">
      <c r="A122" s="72"/>
    </row>
    <row r="123" s="69" customFormat="1" ht="12.75">
      <c r="A123" s="72"/>
    </row>
    <row r="124" s="69" customFormat="1" ht="12.75">
      <c r="A124" s="72"/>
    </row>
    <row r="125" s="69" customFormat="1" ht="12.75">
      <c r="A125" s="72"/>
    </row>
    <row r="126" s="69" customFormat="1" ht="12.75">
      <c r="A126" s="72"/>
    </row>
    <row r="127" s="69" customFormat="1" ht="12.75">
      <c r="A127" s="72"/>
    </row>
    <row r="128" s="69" customFormat="1" ht="12.75">
      <c r="A128" s="72"/>
    </row>
    <row r="129" s="69" customFormat="1" ht="12.75">
      <c r="A129" s="72"/>
    </row>
    <row r="130" s="69" customFormat="1" ht="12.75">
      <c r="A130" s="72"/>
    </row>
    <row r="131" s="69" customFormat="1" ht="12.75">
      <c r="A131" s="72"/>
    </row>
    <row r="132" s="69" customFormat="1" ht="12.75">
      <c r="A132" s="72"/>
    </row>
    <row r="133" s="69" customFormat="1" ht="12.75">
      <c r="A133" s="72"/>
    </row>
    <row r="134" s="69" customFormat="1" ht="12.75">
      <c r="A134" s="72"/>
    </row>
    <row r="135" s="69" customFormat="1" ht="12.75">
      <c r="A135" s="72"/>
    </row>
    <row r="136" s="69" customFormat="1" ht="12.75">
      <c r="A136" s="72"/>
    </row>
    <row r="137" s="69" customFormat="1" ht="12.75">
      <c r="A137" s="72"/>
    </row>
    <row r="138" s="69" customFormat="1" ht="12.75">
      <c r="A138" s="72"/>
    </row>
    <row r="139" s="69" customFormat="1" ht="12.75">
      <c r="A139" s="72"/>
    </row>
    <row r="140" s="69" customFormat="1" ht="12.75">
      <c r="A140" s="72"/>
    </row>
    <row r="141" s="69" customFormat="1" ht="12.75">
      <c r="A141" s="72"/>
    </row>
    <row r="142" s="69" customFormat="1" ht="12.75">
      <c r="A142" s="72"/>
    </row>
    <row r="143" s="69" customFormat="1" ht="12.75">
      <c r="A143" s="72"/>
    </row>
    <row r="144" s="69" customFormat="1" ht="12.75">
      <c r="A144" s="72"/>
    </row>
    <row r="145" s="69" customFormat="1" ht="12.75">
      <c r="A145" s="72"/>
    </row>
    <row r="146" s="69" customFormat="1" ht="12.75">
      <c r="A146" s="72"/>
    </row>
    <row r="147" s="69" customFormat="1" ht="12.75">
      <c r="A147" s="72"/>
    </row>
    <row r="148" s="69" customFormat="1" ht="12.75">
      <c r="A148" s="72"/>
    </row>
    <row r="149" s="69" customFormat="1" ht="12.75">
      <c r="A149" s="72"/>
    </row>
    <row r="150" s="69" customFormat="1" ht="12.75">
      <c r="A150" s="72"/>
    </row>
    <row r="151" s="69" customFormat="1" ht="12.75">
      <c r="A151" s="72"/>
    </row>
    <row r="152" s="69" customFormat="1" ht="12.75">
      <c r="A152" s="72"/>
    </row>
    <row r="153" s="69" customFormat="1" ht="12.75">
      <c r="A153" s="72"/>
    </row>
    <row r="154" s="69" customFormat="1" ht="12.75">
      <c r="A154" s="72"/>
    </row>
    <row r="155" s="69" customFormat="1" ht="12.75">
      <c r="A155" s="72"/>
    </row>
    <row r="156" s="69" customFormat="1" ht="12.75">
      <c r="A156" s="72"/>
    </row>
    <row r="157" s="69" customFormat="1" ht="12.75">
      <c r="A157" s="72"/>
    </row>
    <row r="158" s="69" customFormat="1" ht="12.75">
      <c r="A158" s="72"/>
    </row>
    <row r="159" s="69" customFormat="1" ht="12.75">
      <c r="A159" s="72"/>
    </row>
    <row r="160" s="69" customFormat="1" ht="12.75">
      <c r="A160" s="72"/>
    </row>
    <row r="161" s="69" customFormat="1" ht="12.75">
      <c r="A161" s="72"/>
    </row>
    <row r="162" s="69" customFormat="1" ht="12.75">
      <c r="A162" s="72"/>
    </row>
    <row r="163" s="69" customFormat="1" ht="12.75">
      <c r="A163" s="72"/>
    </row>
    <row r="164" s="69" customFormat="1" ht="12.75">
      <c r="A164" s="72"/>
    </row>
    <row r="165" s="69" customFormat="1" ht="12.75">
      <c r="A165" s="72"/>
    </row>
    <row r="166" s="69" customFormat="1" ht="12.75">
      <c r="A166" s="72"/>
    </row>
    <row r="167" s="69" customFormat="1" ht="12.75">
      <c r="A167" s="72"/>
    </row>
    <row r="168" s="69" customFormat="1" ht="12.75">
      <c r="A168" s="72"/>
    </row>
    <row r="169" s="69" customFormat="1" ht="12.75">
      <c r="A169" s="72"/>
    </row>
    <row r="170" s="69" customFormat="1" ht="12.75">
      <c r="A170" s="72"/>
    </row>
    <row r="171" s="69" customFormat="1" ht="12.75">
      <c r="A171" s="72"/>
    </row>
    <row r="172" s="69" customFormat="1" ht="12.75">
      <c r="A172" s="72"/>
    </row>
    <row r="173" s="69" customFormat="1" ht="12.75">
      <c r="A173" s="72"/>
    </row>
    <row r="174" s="69" customFormat="1" ht="12.75">
      <c r="A174" s="72"/>
    </row>
    <row r="175" s="69" customFormat="1" ht="12.75">
      <c r="A175" s="72"/>
    </row>
    <row r="176" s="69" customFormat="1" ht="12.75">
      <c r="A176" s="72"/>
    </row>
    <row r="177" s="69" customFormat="1" ht="12.75">
      <c r="A177" s="72"/>
    </row>
    <row r="178" s="69" customFormat="1" ht="12.75">
      <c r="A178" s="72"/>
    </row>
    <row r="179" s="69" customFormat="1" ht="12.75">
      <c r="A179" s="72"/>
    </row>
    <row r="180" s="69" customFormat="1" ht="12.75">
      <c r="A180" s="72"/>
    </row>
    <row r="181" s="69" customFormat="1" ht="12.75">
      <c r="A181" s="72"/>
    </row>
    <row r="182" s="69" customFormat="1" ht="12.75">
      <c r="A182" s="72"/>
    </row>
    <row r="183" s="69" customFormat="1" ht="12.75">
      <c r="A183" s="72"/>
    </row>
    <row r="184" s="69" customFormat="1" ht="12.75">
      <c r="A184" s="72"/>
    </row>
    <row r="185" s="69" customFormat="1" ht="12.75">
      <c r="A185" s="72"/>
    </row>
    <row r="186" s="69" customFormat="1" ht="12.75">
      <c r="A186" s="72"/>
    </row>
    <row r="187" s="69" customFormat="1" ht="12.75">
      <c r="A187" s="72"/>
    </row>
    <row r="188" s="69" customFormat="1" ht="12.75">
      <c r="A188" s="72"/>
    </row>
    <row r="189" s="69" customFormat="1" ht="12.75">
      <c r="A189" s="72"/>
    </row>
    <row r="190" s="69" customFormat="1" ht="12.75">
      <c r="A190" s="72"/>
    </row>
    <row r="191" s="69" customFormat="1" ht="12.75">
      <c r="A191" s="72"/>
    </row>
    <row r="192" s="69" customFormat="1" ht="12.75">
      <c r="A192" s="72"/>
    </row>
    <row r="193" s="69" customFormat="1" ht="12.75">
      <c r="A193" s="72"/>
    </row>
    <row r="194" s="69" customFormat="1" ht="12.75">
      <c r="A194" s="72"/>
    </row>
    <row r="195" s="69" customFormat="1" ht="12.75">
      <c r="A195" s="72"/>
    </row>
    <row r="196" s="69" customFormat="1" ht="12.75">
      <c r="A196" s="72"/>
    </row>
    <row r="197" s="69" customFormat="1" ht="12.75">
      <c r="A197" s="72"/>
    </row>
    <row r="198" s="69" customFormat="1" ht="12.75">
      <c r="A198" s="72"/>
    </row>
    <row r="199" s="69" customFormat="1" ht="12.75">
      <c r="A199" s="72"/>
    </row>
    <row r="200" s="69" customFormat="1" ht="12.75">
      <c r="A200" s="72"/>
    </row>
    <row r="201" s="69" customFormat="1" ht="12.75">
      <c r="A201" s="72"/>
    </row>
    <row r="202" s="69" customFormat="1" ht="12.75">
      <c r="A202" s="72"/>
    </row>
    <row r="203" s="69" customFormat="1" ht="12.75">
      <c r="A203" s="72"/>
    </row>
    <row r="204" s="69" customFormat="1" ht="12.75">
      <c r="A204" s="72"/>
    </row>
    <row r="205" s="69" customFormat="1" ht="12.75">
      <c r="A205" s="72"/>
    </row>
    <row r="206" s="69" customFormat="1" ht="12.75">
      <c r="A206" s="72"/>
    </row>
    <row r="207" s="69" customFormat="1" ht="12.75">
      <c r="A207" s="72"/>
    </row>
    <row r="208" s="69" customFormat="1" ht="12.75">
      <c r="A208" s="72"/>
    </row>
    <row r="209" s="69" customFormat="1" ht="12.75">
      <c r="A209" s="72"/>
    </row>
    <row r="210" s="69" customFormat="1" ht="12.75">
      <c r="A210" s="72"/>
    </row>
    <row r="211" s="69" customFormat="1" ht="12.75">
      <c r="A211" s="72"/>
    </row>
    <row r="212" s="69" customFormat="1" ht="12.75">
      <c r="A212" s="72"/>
    </row>
    <row r="213" s="69" customFormat="1" ht="12.75">
      <c r="A213" s="72"/>
    </row>
    <row r="214" s="69" customFormat="1" ht="12.75">
      <c r="A214" s="72"/>
    </row>
    <row r="215" s="69" customFormat="1" ht="12.75">
      <c r="A215" s="72"/>
    </row>
    <row r="216" s="69" customFormat="1" ht="12.75">
      <c r="A216" s="72"/>
    </row>
    <row r="217" s="69" customFormat="1" ht="12.75">
      <c r="A217" s="72"/>
    </row>
    <row r="218" s="69" customFormat="1" ht="12.75">
      <c r="A218" s="72"/>
    </row>
    <row r="219" s="69" customFormat="1" ht="12.75">
      <c r="A219" s="72"/>
    </row>
    <row r="220" s="69" customFormat="1" ht="12.75">
      <c r="A220" s="72"/>
    </row>
    <row r="221" s="69" customFormat="1" ht="12.75">
      <c r="A221" s="72"/>
    </row>
    <row r="222" s="69" customFormat="1" ht="12.75">
      <c r="A222" s="72"/>
    </row>
    <row r="223" s="69" customFormat="1" ht="12.75">
      <c r="A223" s="72"/>
    </row>
    <row r="224" s="69" customFormat="1" ht="12.75">
      <c r="A224" s="72"/>
    </row>
    <row r="225" s="69" customFormat="1" ht="12.75">
      <c r="A225" s="72"/>
    </row>
    <row r="226" s="69" customFormat="1" ht="12.75">
      <c r="A226" s="72"/>
    </row>
    <row r="227" s="69" customFormat="1" ht="12.75">
      <c r="A227" s="72"/>
    </row>
    <row r="228" s="69" customFormat="1" ht="12.75">
      <c r="A228" s="72"/>
    </row>
    <row r="229" s="69" customFormat="1" ht="12.75">
      <c r="A229" s="72"/>
    </row>
    <row r="230" s="69" customFormat="1" ht="12.75">
      <c r="A230" s="72"/>
    </row>
    <row r="231" s="69" customFormat="1" ht="12.75">
      <c r="A231" s="72"/>
    </row>
    <row r="232" s="69" customFormat="1" ht="12.75">
      <c r="A232" s="72"/>
    </row>
    <row r="233" s="69" customFormat="1" ht="12.75">
      <c r="A233" s="72"/>
    </row>
    <row r="234" s="69" customFormat="1" ht="12.75">
      <c r="A234" s="72"/>
    </row>
    <row r="235" s="69" customFormat="1" ht="12.75">
      <c r="A235" s="72"/>
    </row>
    <row r="236" s="69" customFormat="1" ht="12.75">
      <c r="A236" s="72"/>
    </row>
    <row r="237" s="69" customFormat="1" ht="12.75">
      <c r="A237" s="72"/>
    </row>
    <row r="238" s="69" customFormat="1" ht="12.75">
      <c r="A238" s="72"/>
    </row>
    <row r="239" s="69" customFormat="1" ht="12.75">
      <c r="A239" s="72"/>
    </row>
    <row r="240" s="69" customFormat="1" ht="12.75">
      <c r="A240" s="72"/>
    </row>
    <row r="241" s="69" customFormat="1" ht="12.75">
      <c r="A241" s="72"/>
    </row>
    <row r="242" s="69" customFormat="1" ht="12.75">
      <c r="A242" s="72"/>
    </row>
    <row r="243" s="69" customFormat="1" ht="12.75">
      <c r="A243" s="72"/>
    </row>
    <row r="244" s="69" customFormat="1" ht="12.75">
      <c r="A244" s="72"/>
    </row>
    <row r="245" s="69" customFormat="1" ht="12.75">
      <c r="A245" s="72"/>
    </row>
    <row r="246" s="69" customFormat="1" ht="12.75">
      <c r="A246" s="72"/>
    </row>
    <row r="247" s="69" customFormat="1" ht="12.75">
      <c r="A247" s="72"/>
    </row>
    <row r="248" s="69" customFormat="1" ht="12.75">
      <c r="A248" s="72"/>
    </row>
    <row r="249" s="69" customFormat="1" ht="12.75">
      <c r="A249" s="72"/>
    </row>
    <row r="250" s="69" customFormat="1" ht="12.75">
      <c r="A250" s="72"/>
    </row>
    <row r="251" s="69" customFormat="1" ht="12.75">
      <c r="A251" s="72"/>
    </row>
    <row r="252" s="69" customFormat="1" ht="12.75">
      <c r="A252" s="72"/>
    </row>
    <row r="253" s="69" customFormat="1" ht="12.75">
      <c r="A253" s="72"/>
    </row>
    <row r="254" s="69" customFormat="1" ht="12.75">
      <c r="A254" s="72"/>
    </row>
    <row r="255" s="69" customFormat="1" ht="12.75">
      <c r="A255" s="72"/>
    </row>
    <row r="256" s="69" customFormat="1" ht="12.75">
      <c r="A256" s="72"/>
    </row>
    <row r="257" s="69" customFormat="1" ht="12.75">
      <c r="A257" s="72"/>
    </row>
    <row r="258" s="69" customFormat="1" ht="12.75">
      <c r="A258" s="72"/>
    </row>
    <row r="259" s="69" customFormat="1" ht="12.75">
      <c r="A259" s="72"/>
    </row>
    <row r="260" s="69" customFormat="1" ht="12.75">
      <c r="A260" s="72"/>
    </row>
    <row r="261" s="69" customFormat="1" ht="12.75">
      <c r="A261" s="72"/>
    </row>
    <row r="262" s="69" customFormat="1" ht="12.75">
      <c r="A262" s="72"/>
    </row>
    <row r="263" s="69" customFormat="1" ht="12.75">
      <c r="A263" s="72"/>
    </row>
    <row r="264" s="69" customFormat="1" ht="12.75">
      <c r="A264" s="72"/>
    </row>
    <row r="265" s="69" customFormat="1" ht="12.75">
      <c r="A265" s="72"/>
    </row>
    <row r="266" s="69" customFormat="1" ht="12.75">
      <c r="A266" s="72"/>
    </row>
    <row r="267" s="69" customFormat="1" ht="12.75">
      <c r="A267" s="72"/>
    </row>
    <row r="268" s="69" customFormat="1" ht="12.75">
      <c r="A268" s="72"/>
    </row>
    <row r="269" s="69" customFormat="1" ht="12.75">
      <c r="A269" s="72"/>
    </row>
    <row r="270" s="69" customFormat="1" ht="12.75">
      <c r="A270" s="72"/>
    </row>
    <row r="271" s="69" customFormat="1" ht="12.75">
      <c r="A271" s="72"/>
    </row>
    <row r="272" s="69" customFormat="1" ht="12.75">
      <c r="A272" s="72"/>
    </row>
    <row r="273" s="69" customFormat="1" ht="12.75">
      <c r="A273" s="72"/>
    </row>
    <row r="274" s="69" customFormat="1" ht="12.75">
      <c r="A274" s="72"/>
    </row>
    <row r="275" s="69" customFormat="1" ht="12.75">
      <c r="A275" s="72"/>
    </row>
    <row r="276" s="69" customFormat="1" ht="12.75">
      <c r="A276" s="72"/>
    </row>
    <row r="277" s="69" customFormat="1" ht="12.75">
      <c r="A277" s="72"/>
    </row>
    <row r="278" s="69" customFormat="1" ht="12.75">
      <c r="A278" s="72"/>
    </row>
    <row r="279" s="69" customFormat="1" ht="12.75">
      <c r="A279" s="72"/>
    </row>
    <row r="280" s="69" customFormat="1" ht="12.75">
      <c r="A280" s="72"/>
    </row>
    <row r="281" s="69" customFormat="1" ht="12.75">
      <c r="A281" s="72"/>
    </row>
    <row r="282" s="69" customFormat="1" ht="12.75">
      <c r="A282" s="72"/>
    </row>
    <row r="283" s="69" customFormat="1" ht="12.75">
      <c r="A283" s="72"/>
    </row>
    <row r="284" s="69" customFormat="1" ht="12.75">
      <c r="A284" s="72"/>
    </row>
    <row r="285" s="69" customFormat="1" ht="12.75">
      <c r="A285" s="72"/>
    </row>
    <row r="286" s="69" customFormat="1" ht="12.75">
      <c r="A286" s="72"/>
    </row>
    <row r="287" s="69" customFormat="1" ht="12.75">
      <c r="A287" s="72"/>
    </row>
    <row r="288" s="69" customFormat="1" ht="12.75">
      <c r="A288" s="72"/>
    </row>
    <row r="289" s="69" customFormat="1" ht="12.75">
      <c r="A289" s="72"/>
    </row>
    <row r="290" s="69" customFormat="1" ht="12.75">
      <c r="A290" s="72"/>
    </row>
    <row r="291" s="69" customFormat="1" ht="12.75">
      <c r="A291" s="72"/>
    </row>
    <row r="292" s="69" customFormat="1" ht="12.75">
      <c r="A292" s="72"/>
    </row>
    <row r="293" s="69" customFormat="1" ht="12.75">
      <c r="A293" s="72"/>
    </row>
    <row r="294" s="69" customFormat="1" ht="12.75">
      <c r="A294" s="72"/>
    </row>
    <row r="295" s="69" customFormat="1" ht="12.75">
      <c r="A295" s="72"/>
    </row>
    <row r="296" s="69" customFormat="1" ht="12.75">
      <c r="A296" s="72"/>
    </row>
    <row r="297" s="69" customFormat="1" ht="12.75">
      <c r="A297" s="72"/>
    </row>
    <row r="298" s="69" customFormat="1" ht="12.75">
      <c r="A298" s="72"/>
    </row>
    <row r="299" s="69" customFormat="1" ht="12.75">
      <c r="A299" s="72"/>
    </row>
    <row r="300" s="69" customFormat="1" ht="12.75">
      <c r="A300" s="72"/>
    </row>
    <row r="301" s="69" customFormat="1" ht="12.75">
      <c r="A301" s="72"/>
    </row>
    <row r="302" s="69" customFormat="1" ht="12.75">
      <c r="A302" s="72"/>
    </row>
    <row r="303" s="69" customFormat="1" ht="12.75">
      <c r="A303" s="72"/>
    </row>
    <row r="304" s="69" customFormat="1" ht="12.75">
      <c r="A304" s="72"/>
    </row>
  </sheetData>
  <mergeCells count="1">
    <mergeCell ref="A5:E5"/>
  </mergeCells>
  <hyperlinks>
    <hyperlink ref="E2" location="INDICE!A1" display="ÍNDICE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colBreaks count="1" manualBreakCount="1">
    <brk id="5" max="46" man="1"/>
  </colBreaks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sheetPr codeName="Hoja37"/>
  <dimension ref="A1:L305"/>
  <sheetViews>
    <sheetView workbookViewId="0" topLeftCell="A1">
      <selection activeCell="H2" sqref="H2"/>
    </sheetView>
  </sheetViews>
  <sheetFormatPr defaultColWidth="11.421875" defaultRowHeight="12.75"/>
  <cols>
    <col min="1" max="1" width="31.8515625" style="73" customWidth="1"/>
    <col min="2" max="2" width="9.57421875" style="2" customWidth="1"/>
    <col min="3" max="5" width="9.00390625" style="2" customWidth="1"/>
    <col min="6" max="6" width="8.28125" style="2" bestFit="1" customWidth="1"/>
    <col min="7" max="8" width="11.421875" style="2" customWidth="1"/>
    <col min="9" max="9" width="7.8515625" style="2" bestFit="1" customWidth="1"/>
    <col min="10" max="10" width="11.00390625" style="2" bestFit="1" customWidth="1"/>
    <col min="11" max="11" width="7.00390625" style="2" bestFit="1" customWidth="1"/>
    <col min="12" max="16384" width="11.421875" style="2" customWidth="1"/>
  </cols>
  <sheetData>
    <row r="1" ht="45" customHeight="1">
      <c r="A1" s="2"/>
    </row>
    <row r="2" spans="1:11" s="52" customFormat="1" ht="12.75">
      <c r="A2" s="58"/>
      <c r="K2" s="59" t="s">
        <v>204</v>
      </c>
    </row>
    <row r="3" spans="1:11" s="11" customFormat="1" ht="21" customHeight="1" thickBot="1">
      <c r="A3" s="10" t="s">
        <v>12</v>
      </c>
      <c r="B3" s="10"/>
      <c r="C3" s="10"/>
      <c r="D3" s="10"/>
      <c r="E3" s="10"/>
      <c r="F3" s="10"/>
      <c r="G3" s="10"/>
      <c r="H3" s="10"/>
      <c r="I3" s="10"/>
      <c r="J3" s="10"/>
      <c r="K3" s="10"/>
    </row>
    <row r="4" spans="1:11" ht="13.5" customHeight="1" thickTop="1">
      <c r="A4" s="5"/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32.25" customHeight="1">
      <c r="A5" s="187" t="s">
        <v>87</v>
      </c>
      <c r="B5" s="187"/>
      <c r="C5" s="187"/>
      <c r="D5" s="187"/>
      <c r="E5" s="187"/>
      <c r="F5" s="187"/>
      <c r="G5" s="187"/>
      <c r="H5" s="187"/>
      <c r="I5" s="187"/>
      <c r="J5" s="187"/>
      <c r="K5" s="187"/>
    </row>
    <row r="6" ht="12.75">
      <c r="A6" s="2"/>
    </row>
    <row r="7" ht="12.75">
      <c r="A7" s="12" t="s">
        <v>258</v>
      </c>
    </row>
    <row r="8" spans="1:11" s="64" customFormat="1" ht="27" customHeight="1">
      <c r="A8" s="118"/>
      <c r="B8" s="216" t="s">
        <v>52</v>
      </c>
      <c r="C8" s="216"/>
      <c r="D8" s="216"/>
      <c r="E8" s="217"/>
      <c r="F8" s="218" t="s">
        <v>11</v>
      </c>
      <c r="G8" s="216"/>
      <c r="H8" s="216"/>
      <c r="I8" s="216"/>
      <c r="J8" s="216"/>
      <c r="K8" s="217"/>
    </row>
    <row r="9" spans="1:11" s="64" customFormat="1" ht="54" customHeight="1">
      <c r="A9" s="119"/>
      <c r="B9" s="108" t="s">
        <v>51</v>
      </c>
      <c r="C9" s="104" t="s">
        <v>2</v>
      </c>
      <c r="D9" s="104" t="s">
        <v>3</v>
      </c>
      <c r="E9" s="104" t="s">
        <v>4</v>
      </c>
      <c r="F9" s="104" t="s">
        <v>6</v>
      </c>
      <c r="G9" s="104" t="s">
        <v>7</v>
      </c>
      <c r="H9" s="104" t="s">
        <v>261</v>
      </c>
      <c r="I9" s="104" t="s">
        <v>8</v>
      </c>
      <c r="J9" s="104" t="s">
        <v>9</v>
      </c>
      <c r="K9" s="104" t="s">
        <v>10</v>
      </c>
    </row>
    <row r="10" spans="1:5" s="64" customFormat="1" ht="12.75" customHeight="1">
      <c r="A10" s="114"/>
      <c r="B10" s="96"/>
      <c r="C10" s="96"/>
      <c r="D10" s="96"/>
      <c r="E10" s="96"/>
    </row>
    <row r="11" spans="1:12" s="64" customFormat="1" ht="12.75" customHeight="1">
      <c r="A11" s="111" t="s">
        <v>0</v>
      </c>
      <c r="B11" s="93">
        <v>315927.7656689998</v>
      </c>
      <c r="C11" s="97">
        <v>88.68351232811315</v>
      </c>
      <c r="D11" s="97">
        <v>93.87405432788808</v>
      </c>
      <c r="E11" s="97">
        <v>38.26259909160669</v>
      </c>
      <c r="F11" s="97">
        <v>93.43765801555999</v>
      </c>
      <c r="G11" s="97">
        <v>27.87797491951884</v>
      </c>
      <c r="H11" s="97">
        <v>68.15725455628376</v>
      </c>
      <c r="I11" s="97">
        <v>16.84580004429229</v>
      </c>
      <c r="J11" s="97">
        <v>6.560187439085121</v>
      </c>
      <c r="K11" s="97">
        <v>0.4837001457482051</v>
      </c>
      <c r="L11" s="93"/>
    </row>
    <row r="12" spans="1:11" s="64" customFormat="1" ht="12.75" customHeight="1">
      <c r="A12" s="116" t="s">
        <v>227</v>
      </c>
      <c r="C12" s="65"/>
      <c r="D12" s="65"/>
      <c r="E12" s="65"/>
      <c r="F12" s="65"/>
      <c r="G12" s="65"/>
      <c r="H12" s="65"/>
      <c r="I12" s="65"/>
      <c r="J12" s="65"/>
      <c r="K12" s="65"/>
    </row>
    <row r="13" spans="1:12" s="64" customFormat="1" ht="12.75" customHeight="1">
      <c r="A13" s="125" t="s">
        <v>285</v>
      </c>
      <c r="B13" s="93">
        <v>164528.731202</v>
      </c>
      <c r="C13" s="97">
        <v>87.73591950318603</v>
      </c>
      <c r="D13" s="97">
        <v>91.52385328257458</v>
      </c>
      <c r="E13" s="97">
        <v>40.54898395897252</v>
      </c>
      <c r="F13" s="97">
        <v>91.12622268746792</v>
      </c>
      <c r="G13" s="97">
        <v>27.069217956418917</v>
      </c>
      <c r="H13" s="97">
        <v>70.53541229253054</v>
      </c>
      <c r="I13" s="97">
        <v>20.002584841911155</v>
      </c>
      <c r="J13" s="97">
        <v>11.075368138363482</v>
      </c>
      <c r="K13" s="97">
        <v>0.9288001261760317</v>
      </c>
      <c r="L13" s="93"/>
    </row>
    <row r="14" spans="1:12" s="64" customFormat="1" ht="12.75" customHeight="1">
      <c r="A14" s="125" t="s">
        <v>286</v>
      </c>
      <c r="B14" s="93">
        <v>151399.03446699993</v>
      </c>
      <c r="C14" s="97">
        <v>89.71328273404902</v>
      </c>
      <c r="D14" s="97">
        <v>96.42807058972446</v>
      </c>
      <c r="E14" s="97">
        <v>35.77793330366764</v>
      </c>
      <c r="F14" s="97">
        <v>95.94954670180763</v>
      </c>
      <c r="G14" s="97">
        <v>28.75686927613121</v>
      </c>
      <c r="H14" s="97">
        <v>65.57285713049848</v>
      </c>
      <c r="I14" s="97">
        <v>13.415251102824598</v>
      </c>
      <c r="J14" s="97">
        <v>1.6534391614932233</v>
      </c>
      <c r="K14" s="97">
        <v>0</v>
      </c>
      <c r="L14" s="93"/>
    </row>
    <row r="15" spans="1:12" s="69" customFormat="1" ht="12.75" customHeight="1">
      <c r="A15" s="116" t="s">
        <v>213</v>
      </c>
      <c r="B15" s="93"/>
      <c r="C15" s="97"/>
      <c r="D15" s="97"/>
      <c r="E15" s="97"/>
      <c r="F15" s="97"/>
      <c r="G15" s="97"/>
      <c r="H15" s="97"/>
      <c r="I15" s="97"/>
      <c r="J15" s="97"/>
      <c r="K15" s="97"/>
      <c r="L15" s="93"/>
    </row>
    <row r="16" spans="1:12" s="69" customFormat="1" ht="12.75" customHeight="1">
      <c r="A16" s="125" t="s">
        <v>201</v>
      </c>
      <c r="B16" s="93">
        <v>132596.795617</v>
      </c>
      <c r="C16" s="97">
        <v>81.35299394382196</v>
      </c>
      <c r="D16" s="97">
        <v>97.85946513202458</v>
      </c>
      <c r="E16" s="97">
        <v>32.959249418993444</v>
      </c>
      <c r="F16" s="97">
        <v>92.59383250077505</v>
      </c>
      <c r="G16" s="97">
        <v>29.27907001850847</v>
      </c>
      <c r="H16" s="97">
        <v>70.74916435233422</v>
      </c>
      <c r="I16" s="97">
        <v>19.60291295506051</v>
      </c>
      <c r="J16" s="97">
        <v>10.696361988239193</v>
      </c>
      <c r="K16" s="97">
        <v>1.1524735992972062</v>
      </c>
      <c r="L16" s="93"/>
    </row>
    <row r="17" spans="1:12" s="69" customFormat="1" ht="12.75" customHeight="1">
      <c r="A17" s="125" t="s">
        <v>200</v>
      </c>
      <c r="B17" s="93">
        <v>52142.64061200001</v>
      </c>
      <c r="C17" s="97">
        <v>83.03155163383919</v>
      </c>
      <c r="D17" s="97">
        <v>92.88089322398892</v>
      </c>
      <c r="E17" s="97">
        <v>39.43534867942179</v>
      </c>
      <c r="F17" s="97">
        <v>100</v>
      </c>
      <c r="G17" s="97">
        <v>25.56845033646375</v>
      </c>
      <c r="H17" s="97">
        <v>76.31319802557601</v>
      </c>
      <c r="I17" s="97">
        <v>8.47243625207448</v>
      </c>
      <c r="J17" s="97">
        <v>5.644316416385482</v>
      </c>
      <c r="K17" s="97">
        <v>0</v>
      </c>
      <c r="L17" s="93"/>
    </row>
    <row r="18" spans="1:12" s="69" customFormat="1" ht="12.75" customHeight="1">
      <c r="A18" s="125" t="s">
        <v>203</v>
      </c>
      <c r="B18" s="93">
        <v>131188.32944</v>
      </c>
      <c r="C18" s="97">
        <v>98.33918374805094</v>
      </c>
      <c r="D18" s="97">
        <v>90.24060109793865</v>
      </c>
      <c r="E18" s="97">
        <v>43.15676090524048</v>
      </c>
      <c r="F18" s="97">
        <v>91.68224820639198</v>
      </c>
      <c r="G18" s="97">
        <v>27.37979028342447</v>
      </c>
      <c r="H18" s="97">
        <v>62.295823391346325</v>
      </c>
      <c r="I18" s="97">
        <v>17.38719699714777</v>
      </c>
      <c r="J18" s="97">
        <v>2.7436318057896902</v>
      </c>
      <c r="K18" s="97">
        <v>0</v>
      </c>
      <c r="L18" s="93"/>
    </row>
    <row r="19" spans="1:11" s="69" customFormat="1" ht="12.75" customHeight="1">
      <c r="A19" s="116" t="s">
        <v>211</v>
      </c>
      <c r="C19" s="70"/>
      <c r="D19" s="70"/>
      <c r="E19" s="70"/>
      <c r="F19" s="70"/>
      <c r="G19" s="70"/>
      <c r="H19" s="70"/>
      <c r="I19" s="70"/>
      <c r="J19" s="70"/>
      <c r="K19" s="70"/>
    </row>
    <row r="20" spans="1:12" s="69" customFormat="1" ht="12.75" customHeight="1">
      <c r="A20" s="125" t="s">
        <v>210</v>
      </c>
      <c r="B20" s="79" t="s">
        <v>1</v>
      </c>
      <c r="C20" s="68" t="s">
        <v>1</v>
      </c>
      <c r="D20" s="68" t="s">
        <v>1</v>
      </c>
      <c r="E20" s="68" t="s">
        <v>1</v>
      </c>
      <c r="F20" s="68" t="s">
        <v>1</v>
      </c>
      <c r="G20" s="68" t="s">
        <v>1</v>
      </c>
      <c r="H20" s="68" t="s">
        <v>1</v>
      </c>
      <c r="I20" s="68" t="s">
        <v>1</v>
      </c>
      <c r="J20" s="68" t="s">
        <v>1</v>
      </c>
      <c r="K20" s="68" t="s">
        <v>1</v>
      </c>
      <c r="L20" s="79"/>
    </row>
    <row r="21" spans="1:12" s="69" customFormat="1" ht="12" customHeight="1">
      <c r="A21" s="125" t="s">
        <v>212</v>
      </c>
      <c r="B21" s="93">
        <v>6130.899405</v>
      </c>
      <c r="C21" s="97">
        <v>57.28732981878048</v>
      </c>
      <c r="D21" s="97">
        <v>78.22617877384663</v>
      </c>
      <c r="E21" s="97">
        <v>0</v>
      </c>
      <c r="F21" s="97">
        <v>85.8940383804911</v>
      </c>
      <c r="G21" s="97">
        <v>57.28732981878048</v>
      </c>
      <c r="H21" s="97">
        <v>40.19782379711057</v>
      </c>
      <c r="I21" s="97">
        <v>0</v>
      </c>
      <c r="J21" s="97">
        <v>0</v>
      </c>
      <c r="K21" s="97">
        <v>0</v>
      </c>
      <c r="L21" s="93"/>
    </row>
    <row r="22" spans="1:12" s="69" customFormat="1" ht="12.75" customHeight="1">
      <c r="A22" s="125" t="s">
        <v>202</v>
      </c>
      <c r="B22" s="93">
        <v>309796.86626399984</v>
      </c>
      <c r="C22" s="97">
        <v>89.30484474824712</v>
      </c>
      <c r="D22" s="97">
        <v>94.18372676609158</v>
      </c>
      <c r="E22" s="97">
        <v>39.01981832636995</v>
      </c>
      <c r="F22" s="97">
        <v>93.58694672105896</v>
      </c>
      <c r="G22" s="97">
        <v>27.29596194234538</v>
      </c>
      <c r="H22" s="97">
        <v>68.7105734438269</v>
      </c>
      <c r="I22" s="97">
        <v>17.179179483257588</v>
      </c>
      <c r="J22" s="97">
        <v>6.690013959772716</v>
      </c>
      <c r="K22" s="97">
        <v>0.49327260195645783</v>
      </c>
      <c r="L22" s="93"/>
    </row>
    <row r="23" spans="1:12" s="69" customFormat="1" ht="12.75" customHeight="1">
      <c r="A23" s="116" t="s">
        <v>170</v>
      </c>
      <c r="D23" s="97"/>
      <c r="E23" s="97"/>
      <c r="F23" s="97"/>
      <c r="G23" s="97"/>
      <c r="H23" s="97"/>
      <c r="I23" s="97"/>
      <c r="J23" s="97"/>
      <c r="K23" s="97"/>
      <c r="L23" s="93"/>
    </row>
    <row r="24" spans="1:12" s="69" customFormat="1" ht="12.75" customHeight="1">
      <c r="A24" s="125" t="s">
        <v>171</v>
      </c>
      <c r="B24" s="93">
        <v>30105.694121999997</v>
      </c>
      <c r="C24" s="97">
        <v>77.28796928484252</v>
      </c>
      <c r="D24" s="97">
        <v>95.56585185981648</v>
      </c>
      <c r="E24" s="97">
        <v>57.30985897910864</v>
      </c>
      <c r="F24" s="97">
        <v>82.50523967440712</v>
      </c>
      <c r="G24" s="97">
        <v>15.198768779279769</v>
      </c>
      <c r="H24" s="97">
        <v>61.39676852523626</v>
      </c>
      <c r="I24" s="97">
        <v>39.309885146782996</v>
      </c>
      <c r="J24" s="97">
        <v>17.067921842881734</v>
      </c>
      <c r="K24" s="97">
        <v>0</v>
      </c>
      <c r="L24" s="93"/>
    </row>
    <row r="25" spans="1:12" s="69" customFormat="1" ht="12.75" customHeight="1">
      <c r="A25" s="125" t="s">
        <v>172</v>
      </c>
      <c r="B25" s="93">
        <v>75364.63543400001</v>
      </c>
      <c r="C25" s="97">
        <v>89.0813882006949</v>
      </c>
      <c r="D25" s="97">
        <v>98.02412130115844</v>
      </c>
      <c r="E25" s="97">
        <v>40.19982483499423</v>
      </c>
      <c r="F25" s="97">
        <v>87.60640253586872</v>
      </c>
      <c r="G25" s="97">
        <v>29.71948272557472</v>
      </c>
      <c r="H25" s="97">
        <v>69.63669591948099</v>
      </c>
      <c r="I25" s="97">
        <v>19.712066012725508</v>
      </c>
      <c r="J25" s="97">
        <v>11.853592042946149</v>
      </c>
      <c r="K25" s="97">
        <v>0</v>
      </c>
      <c r="L25" s="93"/>
    </row>
    <row r="26" spans="1:12" s="69" customFormat="1" ht="12.75" customHeight="1">
      <c r="A26" s="125" t="s">
        <v>173</v>
      </c>
      <c r="B26" s="93">
        <v>56148.536391999995</v>
      </c>
      <c r="C26" s="97">
        <v>87.68425338868623</v>
      </c>
      <c r="D26" s="97">
        <v>97.61222548591486</v>
      </c>
      <c r="E26" s="97">
        <v>38.1716486755187</v>
      </c>
      <c r="F26" s="97">
        <v>95.05184159458189</v>
      </c>
      <c r="G26" s="97">
        <v>34.20615372751995</v>
      </c>
      <c r="H26" s="97">
        <v>56.306991083928885</v>
      </c>
      <c r="I26" s="97">
        <v>19.862925573228363</v>
      </c>
      <c r="J26" s="97">
        <v>4.129090442917275</v>
      </c>
      <c r="K26" s="97">
        <v>0</v>
      </c>
      <c r="L26" s="93"/>
    </row>
    <row r="27" spans="1:12" s="69" customFormat="1" ht="12.75" customHeight="1">
      <c r="A27" s="125" t="s">
        <v>174</v>
      </c>
      <c r="B27" s="93">
        <v>90145.906329</v>
      </c>
      <c r="C27" s="97">
        <v>90.15598806937143</v>
      </c>
      <c r="D27" s="97">
        <v>92.52119880697107</v>
      </c>
      <c r="E27" s="97">
        <v>36.218373387740485</v>
      </c>
      <c r="F27" s="97">
        <v>100</v>
      </c>
      <c r="G27" s="97">
        <v>27.769930713921646</v>
      </c>
      <c r="H27" s="97">
        <v>71.81710698622487</v>
      </c>
      <c r="I27" s="97">
        <v>7.78786973795339</v>
      </c>
      <c r="J27" s="97">
        <v>1.9494668072738146</v>
      </c>
      <c r="K27" s="97">
        <v>0</v>
      </c>
      <c r="L27" s="93"/>
    </row>
    <row r="28" spans="1:12" s="69" customFormat="1" ht="12.75" customHeight="1">
      <c r="A28" s="125" t="s">
        <v>169</v>
      </c>
      <c r="B28" s="93">
        <v>64162.99339199999</v>
      </c>
      <c r="C28" s="97">
        <v>92.36872427524476</v>
      </c>
      <c r="D28" s="97">
        <v>86.83511409389267</v>
      </c>
      <c r="E28" s="97">
        <v>30.001700521347775</v>
      </c>
      <c r="F28" s="97">
        <v>94.78416898888439</v>
      </c>
      <c r="G28" s="97">
        <v>26.278197656692026</v>
      </c>
      <c r="H28" s="97">
        <v>74.81975233715576</v>
      </c>
      <c r="I28" s="97">
        <v>13.02453489964819</v>
      </c>
      <c r="J28" s="97">
        <v>4.0176312227998565</v>
      </c>
      <c r="K28" s="97">
        <v>2.3816579966335123</v>
      </c>
      <c r="L28" s="93"/>
    </row>
    <row r="29" spans="1:11" s="69" customFormat="1" ht="15" customHeight="1">
      <c r="A29" s="89"/>
      <c r="B29" s="77"/>
      <c r="C29" s="77"/>
      <c r="D29" s="85"/>
      <c r="E29" s="85"/>
      <c r="F29" s="85"/>
      <c r="G29" s="85"/>
      <c r="H29" s="85"/>
      <c r="I29" s="85"/>
      <c r="J29" s="85"/>
      <c r="K29" s="85"/>
    </row>
    <row r="30" spans="1:11" s="69" customFormat="1" ht="12.75" customHeight="1">
      <c r="A30" s="90"/>
      <c r="B30" s="91"/>
      <c r="C30" s="91"/>
      <c r="D30" s="88"/>
      <c r="E30" s="88"/>
      <c r="F30" s="88"/>
      <c r="G30" s="88"/>
      <c r="H30" s="88"/>
      <c r="I30" s="88"/>
      <c r="J30" s="88"/>
      <c r="K30" s="88"/>
    </row>
    <row r="31" spans="1:5" s="69" customFormat="1" ht="12.75" customHeight="1">
      <c r="A31" s="13" t="s">
        <v>14</v>
      </c>
      <c r="B31" s="67"/>
      <c r="C31" s="67"/>
      <c r="D31" s="68"/>
      <c r="E31" s="68"/>
    </row>
    <row r="32" spans="1:5" s="69" customFormat="1" ht="12.75" customHeight="1">
      <c r="A32" s="137" t="s">
        <v>13</v>
      </c>
      <c r="B32" s="67"/>
      <c r="C32" s="67"/>
      <c r="D32" s="68"/>
      <c r="E32" s="68"/>
    </row>
    <row r="33" spans="1:5" s="69" customFormat="1" ht="12.75" customHeight="1">
      <c r="A33" s="66"/>
      <c r="B33" s="67"/>
      <c r="C33" s="67"/>
      <c r="D33" s="68"/>
      <c r="E33" s="68"/>
    </row>
    <row r="34" spans="1:5" s="69" customFormat="1" ht="12.75" customHeight="1">
      <c r="A34" s="66"/>
      <c r="B34" s="67"/>
      <c r="C34" s="67"/>
      <c r="D34" s="68"/>
      <c r="E34" s="68"/>
    </row>
    <row r="35" spans="1:5" s="69" customFormat="1" ht="12.75" customHeight="1">
      <c r="A35" s="66"/>
      <c r="B35" s="67"/>
      <c r="C35" s="67"/>
      <c r="D35" s="68"/>
      <c r="E35" s="68"/>
    </row>
    <row r="36" s="69" customFormat="1" ht="12.75" customHeight="1">
      <c r="A36" s="72"/>
    </row>
    <row r="37" s="69" customFormat="1" ht="12.75" customHeight="1">
      <c r="A37" s="72"/>
    </row>
    <row r="38" spans="1:2" s="69" customFormat="1" ht="12.75" customHeight="1">
      <c r="A38" s="46"/>
      <c r="B38" s="72"/>
    </row>
    <row r="39" s="69" customFormat="1" ht="12.75" customHeight="1">
      <c r="A39" s="71"/>
    </row>
    <row r="40" s="69" customFormat="1" ht="12.75">
      <c r="A40" s="71"/>
    </row>
    <row r="41" s="69" customFormat="1" ht="12.75">
      <c r="A41" s="71"/>
    </row>
    <row r="42" s="69" customFormat="1" ht="12.75">
      <c r="A42" s="71"/>
    </row>
    <row r="43" s="69" customFormat="1" ht="12.75">
      <c r="A43" s="71"/>
    </row>
    <row r="44" s="69" customFormat="1" ht="12.75">
      <c r="A44" s="71"/>
    </row>
    <row r="45" s="69" customFormat="1" ht="12.75">
      <c r="A45" s="71"/>
    </row>
    <row r="46" s="69" customFormat="1" ht="12.75">
      <c r="A46" s="71"/>
    </row>
    <row r="47" s="69" customFormat="1" ht="12.75">
      <c r="A47" s="71"/>
    </row>
    <row r="48" s="69" customFormat="1" ht="12.75">
      <c r="A48" s="71"/>
    </row>
    <row r="49" s="69" customFormat="1" ht="12.75">
      <c r="A49" s="71"/>
    </row>
    <row r="50" s="69" customFormat="1" ht="12.75">
      <c r="A50" s="71"/>
    </row>
    <row r="51" s="69" customFormat="1" ht="12.75">
      <c r="A51" s="71"/>
    </row>
    <row r="52" s="69" customFormat="1" ht="12.75">
      <c r="A52" s="71"/>
    </row>
    <row r="53" s="69" customFormat="1" ht="12.75">
      <c r="A53" s="71"/>
    </row>
    <row r="54" s="69" customFormat="1" ht="12.75">
      <c r="A54" s="71"/>
    </row>
    <row r="55" s="69" customFormat="1" ht="12.75">
      <c r="A55" s="71"/>
    </row>
    <row r="56" s="69" customFormat="1" ht="12.75">
      <c r="A56" s="71"/>
    </row>
    <row r="57" s="69" customFormat="1" ht="12.75">
      <c r="A57" s="71"/>
    </row>
    <row r="58" s="69" customFormat="1" ht="12.75">
      <c r="A58" s="71"/>
    </row>
    <row r="59" s="69" customFormat="1" ht="12.75">
      <c r="A59" s="71"/>
    </row>
    <row r="60" s="69" customFormat="1" ht="12.75">
      <c r="A60" s="71"/>
    </row>
    <row r="61" s="69" customFormat="1" ht="12.75">
      <c r="A61" s="71"/>
    </row>
    <row r="62" s="69" customFormat="1" ht="12.75">
      <c r="A62" s="71"/>
    </row>
    <row r="63" s="69" customFormat="1" ht="12.75">
      <c r="A63" s="71"/>
    </row>
    <row r="64" s="69" customFormat="1" ht="12.75">
      <c r="A64" s="71"/>
    </row>
    <row r="65" s="69" customFormat="1" ht="12.75">
      <c r="A65" s="71"/>
    </row>
    <row r="66" s="69" customFormat="1" ht="12.75">
      <c r="A66" s="71"/>
    </row>
    <row r="67" s="69" customFormat="1" ht="12.75">
      <c r="A67" s="71"/>
    </row>
    <row r="68" s="69" customFormat="1" ht="12.75">
      <c r="A68" s="71"/>
    </row>
    <row r="69" s="69" customFormat="1" ht="12.75">
      <c r="A69" s="71"/>
    </row>
    <row r="70" s="69" customFormat="1" ht="12.75">
      <c r="A70" s="71"/>
    </row>
    <row r="71" s="69" customFormat="1" ht="12.75">
      <c r="A71" s="23"/>
    </row>
    <row r="72" s="69" customFormat="1" ht="12.75">
      <c r="A72" s="71"/>
    </row>
    <row r="73" s="69" customFormat="1" ht="12.75">
      <c r="A73" s="71"/>
    </row>
    <row r="74" s="69" customFormat="1" ht="12.75">
      <c r="A74" s="71"/>
    </row>
    <row r="75" s="69" customFormat="1" ht="12.75">
      <c r="A75" s="71"/>
    </row>
    <row r="76" s="69" customFormat="1" ht="12.75">
      <c r="A76" s="71"/>
    </row>
    <row r="77" s="69" customFormat="1" ht="12.75">
      <c r="A77" s="71"/>
    </row>
    <row r="78" s="69" customFormat="1" ht="12.75">
      <c r="A78" s="71"/>
    </row>
    <row r="79" s="69" customFormat="1" ht="12.75">
      <c r="A79" s="71"/>
    </row>
    <row r="80" s="69" customFormat="1" ht="12.75">
      <c r="A80" s="71"/>
    </row>
    <row r="81" s="69" customFormat="1" ht="12.75">
      <c r="A81" s="71"/>
    </row>
    <row r="82" s="69" customFormat="1" ht="12.75">
      <c r="A82" s="71"/>
    </row>
    <row r="83" s="69" customFormat="1" ht="12.75">
      <c r="A83" s="23"/>
    </row>
    <row r="84" s="69" customFormat="1" ht="12.75">
      <c r="A84" s="71"/>
    </row>
    <row r="85" s="69" customFormat="1" ht="12.75">
      <c r="A85" s="71"/>
    </row>
    <row r="86" s="69" customFormat="1" ht="12.75">
      <c r="A86" s="71"/>
    </row>
    <row r="87" s="69" customFormat="1" ht="12.75">
      <c r="A87" s="71"/>
    </row>
    <row r="88" s="69" customFormat="1" ht="12.75">
      <c r="A88" s="71"/>
    </row>
    <row r="89" s="69" customFormat="1" ht="12.75">
      <c r="A89" s="71"/>
    </row>
    <row r="90" s="69" customFormat="1" ht="12.75">
      <c r="A90" s="71"/>
    </row>
    <row r="91" s="69" customFormat="1" ht="12.75">
      <c r="A91" s="71"/>
    </row>
    <row r="92" s="69" customFormat="1" ht="12.75">
      <c r="A92" s="71"/>
    </row>
    <row r="93" s="69" customFormat="1" ht="12.75">
      <c r="A93" s="71"/>
    </row>
    <row r="94" s="69" customFormat="1" ht="12.75">
      <c r="A94" s="71"/>
    </row>
    <row r="95" s="69" customFormat="1" ht="12.75">
      <c r="A95" s="71"/>
    </row>
    <row r="96" s="69" customFormat="1" ht="12.75">
      <c r="A96" s="23"/>
    </row>
    <row r="97" s="69" customFormat="1" ht="12.75">
      <c r="A97" s="71"/>
    </row>
    <row r="98" s="69" customFormat="1" ht="12.75">
      <c r="A98" s="71"/>
    </row>
    <row r="99" s="69" customFormat="1" ht="12.75">
      <c r="A99" s="71"/>
    </row>
    <row r="100" s="69" customFormat="1" ht="12.75">
      <c r="A100" s="71"/>
    </row>
    <row r="101" s="69" customFormat="1" ht="12.75">
      <c r="A101" s="71"/>
    </row>
    <row r="102" s="69" customFormat="1" ht="12.75">
      <c r="A102" s="23"/>
    </row>
    <row r="103" s="69" customFormat="1" ht="12.75">
      <c r="A103" s="71"/>
    </row>
    <row r="104" s="69" customFormat="1" ht="12.75">
      <c r="A104" s="71"/>
    </row>
    <row r="105" s="69" customFormat="1" ht="12.75">
      <c r="A105" s="72"/>
    </row>
    <row r="106" s="69" customFormat="1" ht="12.75">
      <c r="A106" s="72"/>
    </row>
    <row r="107" s="69" customFormat="1" ht="12.75">
      <c r="A107" s="72"/>
    </row>
    <row r="108" s="69" customFormat="1" ht="12.75">
      <c r="A108" s="72"/>
    </row>
    <row r="109" s="69" customFormat="1" ht="12.75">
      <c r="A109" s="72"/>
    </row>
    <row r="110" s="69" customFormat="1" ht="12.75">
      <c r="A110" s="72"/>
    </row>
    <row r="111" s="69" customFormat="1" ht="12.75">
      <c r="A111" s="72"/>
    </row>
    <row r="112" s="69" customFormat="1" ht="12.75">
      <c r="A112" s="72"/>
    </row>
    <row r="113" s="69" customFormat="1" ht="12.75">
      <c r="A113" s="72"/>
    </row>
    <row r="114" s="69" customFormat="1" ht="12.75">
      <c r="A114" s="72"/>
    </row>
    <row r="115" s="69" customFormat="1" ht="12.75">
      <c r="A115" s="72"/>
    </row>
    <row r="116" s="69" customFormat="1" ht="12.75">
      <c r="A116" s="72"/>
    </row>
    <row r="117" s="69" customFormat="1" ht="12.75">
      <c r="A117" s="72"/>
    </row>
    <row r="118" s="69" customFormat="1" ht="12.75">
      <c r="A118" s="72"/>
    </row>
    <row r="119" s="69" customFormat="1" ht="12.75">
      <c r="A119" s="72"/>
    </row>
    <row r="120" s="69" customFormat="1" ht="12.75">
      <c r="A120" s="72"/>
    </row>
    <row r="121" s="69" customFormat="1" ht="12.75">
      <c r="A121" s="72"/>
    </row>
    <row r="122" s="69" customFormat="1" ht="12.75">
      <c r="A122" s="72"/>
    </row>
    <row r="123" s="69" customFormat="1" ht="12.75">
      <c r="A123" s="72"/>
    </row>
    <row r="124" s="69" customFormat="1" ht="12.75">
      <c r="A124" s="72"/>
    </row>
    <row r="125" s="69" customFormat="1" ht="12.75">
      <c r="A125" s="72"/>
    </row>
    <row r="126" s="69" customFormat="1" ht="12.75">
      <c r="A126" s="72"/>
    </row>
    <row r="127" s="69" customFormat="1" ht="12.75">
      <c r="A127" s="72"/>
    </row>
    <row r="128" s="69" customFormat="1" ht="12.75">
      <c r="A128" s="72"/>
    </row>
    <row r="129" s="69" customFormat="1" ht="12.75">
      <c r="A129" s="72"/>
    </row>
    <row r="130" s="69" customFormat="1" ht="12.75">
      <c r="A130" s="72"/>
    </row>
    <row r="131" s="69" customFormat="1" ht="12.75">
      <c r="A131" s="72"/>
    </row>
    <row r="132" s="69" customFormat="1" ht="12.75">
      <c r="A132" s="72"/>
    </row>
    <row r="133" s="69" customFormat="1" ht="12.75">
      <c r="A133" s="72"/>
    </row>
    <row r="134" s="69" customFormat="1" ht="12.75">
      <c r="A134" s="72"/>
    </row>
    <row r="135" s="69" customFormat="1" ht="12.75">
      <c r="A135" s="72"/>
    </row>
    <row r="136" s="69" customFormat="1" ht="12.75">
      <c r="A136" s="72"/>
    </row>
    <row r="137" s="69" customFormat="1" ht="12.75">
      <c r="A137" s="72"/>
    </row>
    <row r="138" s="69" customFormat="1" ht="12.75">
      <c r="A138" s="72"/>
    </row>
    <row r="139" s="69" customFormat="1" ht="12.75">
      <c r="A139" s="72"/>
    </row>
    <row r="140" s="69" customFormat="1" ht="12.75">
      <c r="A140" s="72"/>
    </row>
    <row r="141" s="69" customFormat="1" ht="12.75">
      <c r="A141" s="72"/>
    </row>
    <row r="142" s="69" customFormat="1" ht="12.75">
      <c r="A142" s="72"/>
    </row>
    <row r="143" s="69" customFormat="1" ht="12.75">
      <c r="A143" s="72"/>
    </row>
    <row r="144" s="69" customFormat="1" ht="12.75">
      <c r="A144" s="72"/>
    </row>
    <row r="145" s="69" customFormat="1" ht="12.75">
      <c r="A145" s="72"/>
    </row>
    <row r="146" s="69" customFormat="1" ht="12.75">
      <c r="A146" s="72"/>
    </row>
    <row r="147" s="69" customFormat="1" ht="12.75">
      <c r="A147" s="72"/>
    </row>
    <row r="148" s="69" customFormat="1" ht="12.75">
      <c r="A148" s="72"/>
    </row>
    <row r="149" s="69" customFormat="1" ht="12.75">
      <c r="A149" s="72"/>
    </row>
    <row r="150" s="69" customFormat="1" ht="12.75">
      <c r="A150" s="72"/>
    </row>
    <row r="151" s="69" customFormat="1" ht="12.75">
      <c r="A151" s="72"/>
    </row>
    <row r="152" s="69" customFormat="1" ht="12.75">
      <c r="A152" s="72"/>
    </row>
    <row r="153" s="69" customFormat="1" ht="12.75">
      <c r="A153" s="72"/>
    </row>
    <row r="154" s="69" customFormat="1" ht="12.75">
      <c r="A154" s="72"/>
    </row>
    <row r="155" s="69" customFormat="1" ht="12.75">
      <c r="A155" s="72"/>
    </row>
    <row r="156" s="69" customFormat="1" ht="12.75">
      <c r="A156" s="72"/>
    </row>
    <row r="157" s="69" customFormat="1" ht="12.75">
      <c r="A157" s="72"/>
    </row>
    <row r="158" s="69" customFormat="1" ht="12.75">
      <c r="A158" s="72"/>
    </row>
    <row r="159" s="69" customFormat="1" ht="12.75">
      <c r="A159" s="72"/>
    </row>
    <row r="160" s="69" customFormat="1" ht="12.75">
      <c r="A160" s="72"/>
    </row>
    <row r="161" s="69" customFormat="1" ht="12.75">
      <c r="A161" s="72"/>
    </row>
    <row r="162" s="69" customFormat="1" ht="12.75">
      <c r="A162" s="72"/>
    </row>
    <row r="163" s="69" customFormat="1" ht="12.75">
      <c r="A163" s="72"/>
    </row>
    <row r="164" s="69" customFormat="1" ht="12.75">
      <c r="A164" s="72"/>
    </row>
    <row r="165" s="69" customFormat="1" ht="12.75">
      <c r="A165" s="72"/>
    </row>
    <row r="166" s="69" customFormat="1" ht="12.75">
      <c r="A166" s="72"/>
    </row>
    <row r="167" s="69" customFormat="1" ht="12.75">
      <c r="A167" s="72"/>
    </row>
    <row r="168" s="69" customFormat="1" ht="12.75">
      <c r="A168" s="72"/>
    </row>
    <row r="169" s="69" customFormat="1" ht="12.75">
      <c r="A169" s="72"/>
    </row>
    <row r="170" s="69" customFormat="1" ht="12.75">
      <c r="A170" s="72"/>
    </row>
    <row r="171" s="69" customFormat="1" ht="12.75">
      <c r="A171" s="72"/>
    </row>
    <row r="172" s="69" customFormat="1" ht="12.75">
      <c r="A172" s="72"/>
    </row>
    <row r="173" s="69" customFormat="1" ht="12.75">
      <c r="A173" s="72"/>
    </row>
    <row r="174" s="69" customFormat="1" ht="12.75">
      <c r="A174" s="72"/>
    </row>
    <row r="175" s="69" customFormat="1" ht="12.75">
      <c r="A175" s="72"/>
    </row>
    <row r="176" s="69" customFormat="1" ht="12.75">
      <c r="A176" s="72"/>
    </row>
    <row r="177" s="69" customFormat="1" ht="12.75">
      <c r="A177" s="72"/>
    </row>
    <row r="178" s="69" customFormat="1" ht="12.75">
      <c r="A178" s="72"/>
    </row>
    <row r="179" s="69" customFormat="1" ht="12.75">
      <c r="A179" s="72"/>
    </row>
    <row r="180" s="69" customFormat="1" ht="12.75">
      <c r="A180" s="72"/>
    </row>
    <row r="181" s="69" customFormat="1" ht="12.75">
      <c r="A181" s="72"/>
    </row>
    <row r="182" s="69" customFormat="1" ht="12.75">
      <c r="A182" s="72"/>
    </row>
    <row r="183" s="69" customFormat="1" ht="12.75">
      <c r="A183" s="72"/>
    </row>
    <row r="184" s="69" customFormat="1" ht="12.75">
      <c r="A184" s="72"/>
    </row>
    <row r="185" s="69" customFormat="1" ht="12.75">
      <c r="A185" s="72"/>
    </row>
    <row r="186" s="69" customFormat="1" ht="12.75">
      <c r="A186" s="72"/>
    </row>
    <row r="187" s="69" customFormat="1" ht="12.75">
      <c r="A187" s="72"/>
    </row>
    <row r="188" s="69" customFormat="1" ht="12.75">
      <c r="A188" s="72"/>
    </row>
    <row r="189" s="69" customFormat="1" ht="12.75">
      <c r="A189" s="72"/>
    </row>
    <row r="190" s="69" customFormat="1" ht="12.75">
      <c r="A190" s="72"/>
    </row>
    <row r="191" s="69" customFormat="1" ht="12.75">
      <c r="A191" s="72"/>
    </row>
    <row r="192" s="69" customFormat="1" ht="12.75">
      <c r="A192" s="72"/>
    </row>
    <row r="193" s="69" customFormat="1" ht="12.75">
      <c r="A193" s="72"/>
    </row>
    <row r="194" s="69" customFormat="1" ht="12.75">
      <c r="A194" s="72"/>
    </row>
    <row r="195" s="69" customFormat="1" ht="12.75">
      <c r="A195" s="72"/>
    </row>
    <row r="196" s="69" customFormat="1" ht="12.75">
      <c r="A196" s="72"/>
    </row>
    <row r="197" s="69" customFormat="1" ht="12.75">
      <c r="A197" s="72"/>
    </row>
    <row r="198" s="69" customFormat="1" ht="12.75">
      <c r="A198" s="72"/>
    </row>
    <row r="199" s="69" customFormat="1" ht="12.75">
      <c r="A199" s="72"/>
    </row>
    <row r="200" s="69" customFormat="1" ht="12.75">
      <c r="A200" s="72"/>
    </row>
    <row r="201" s="69" customFormat="1" ht="12.75">
      <c r="A201" s="72"/>
    </row>
    <row r="202" s="69" customFormat="1" ht="12.75">
      <c r="A202" s="72"/>
    </row>
    <row r="203" s="69" customFormat="1" ht="12.75">
      <c r="A203" s="72"/>
    </row>
    <row r="204" s="69" customFormat="1" ht="12.75">
      <c r="A204" s="72"/>
    </row>
    <row r="205" s="69" customFormat="1" ht="12.75">
      <c r="A205" s="72"/>
    </row>
    <row r="206" s="69" customFormat="1" ht="12.75">
      <c r="A206" s="72"/>
    </row>
    <row r="207" s="69" customFormat="1" ht="12.75">
      <c r="A207" s="72"/>
    </row>
    <row r="208" s="69" customFormat="1" ht="12.75">
      <c r="A208" s="72"/>
    </row>
    <row r="209" s="69" customFormat="1" ht="12.75">
      <c r="A209" s="72"/>
    </row>
    <row r="210" s="69" customFormat="1" ht="12.75">
      <c r="A210" s="72"/>
    </row>
    <row r="211" s="69" customFormat="1" ht="12.75">
      <c r="A211" s="72"/>
    </row>
    <row r="212" s="69" customFormat="1" ht="12.75">
      <c r="A212" s="72"/>
    </row>
    <row r="213" s="69" customFormat="1" ht="12.75">
      <c r="A213" s="72"/>
    </row>
    <row r="214" s="69" customFormat="1" ht="12.75">
      <c r="A214" s="72"/>
    </row>
    <row r="215" s="69" customFormat="1" ht="12.75">
      <c r="A215" s="72"/>
    </row>
    <row r="216" s="69" customFormat="1" ht="12.75">
      <c r="A216" s="72"/>
    </row>
    <row r="217" s="69" customFormat="1" ht="12.75">
      <c r="A217" s="72"/>
    </row>
    <row r="218" s="69" customFormat="1" ht="12.75">
      <c r="A218" s="72"/>
    </row>
    <row r="219" s="69" customFormat="1" ht="12.75">
      <c r="A219" s="72"/>
    </row>
    <row r="220" s="69" customFormat="1" ht="12.75">
      <c r="A220" s="72"/>
    </row>
    <row r="221" s="69" customFormat="1" ht="12.75">
      <c r="A221" s="72"/>
    </row>
    <row r="222" s="69" customFormat="1" ht="12.75">
      <c r="A222" s="72"/>
    </row>
    <row r="223" s="69" customFormat="1" ht="12.75">
      <c r="A223" s="72"/>
    </row>
    <row r="224" s="69" customFormat="1" ht="12.75">
      <c r="A224" s="72"/>
    </row>
    <row r="225" s="69" customFormat="1" ht="12.75">
      <c r="A225" s="72"/>
    </row>
    <row r="226" s="69" customFormat="1" ht="12.75">
      <c r="A226" s="72"/>
    </row>
    <row r="227" s="69" customFormat="1" ht="12.75">
      <c r="A227" s="72"/>
    </row>
    <row r="228" s="69" customFormat="1" ht="12.75">
      <c r="A228" s="72"/>
    </row>
    <row r="229" s="69" customFormat="1" ht="12.75">
      <c r="A229" s="72"/>
    </row>
    <row r="230" s="69" customFormat="1" ht="12.75">
      <c r="A230" s="72"/>
    </row>
    <row r="231" s="69" customFormat="1" ht="12.75">
      <c r="A231" s="72"/>
    </row>
    <row r="232" s="69" customFormat="1" ht="12.75">
      <c r="A232" s="72"/>
    </row>
    <row r="233" s="69" customFormat="1" ht="12.75">
      <c r="A233" s="72"/>
    </row>
    <row r="234" s="69" customFormat="1" ht="12.75">
      <c r="A234" s="72"/>
    </row>
    <row r="235" s="69" customFormat="1" ht="12.75">
      <c r="A235" s="72"/>
    </row>
    <row r="236" s="69" customFormat="1" ht="12.75">
      <c r="A236" s="72"/>
    </row>
    <row r="237" s="69" customFormat="1" ht="12.75">
      <c r="A237" s="72"/>
    </row>
    <row r="238" s="69" customFormat="1" ht="12.75">
      <c r="A238" s="72"/>
    </row>
    <row r="239" s="69" customFormat="1" ht="12.75">
      <c r="A239" s="72"/>
    </row>
    <row r="240" s="69" customFormat="1" ht="12.75">
      <c r="A240" s="72"/>
    </row>
    <row r="241" s="69" customFormat="1" ht="12.75">
      <c r="A241" s="72"/>
    </row>
    <row r="242" s="69" customFormat="1" ht="12.75">
      <c r="A242" s="72"/>
    </row>
    <row r="243" s="69" customFormat="1" ht="12.75">
      <c r="A243" s="72"/>
    </row>
    <row r="244" s="69" customFormat="1" ht="12.75">
      <c r="A244" s="72"/>
    </row>
    <row r="245" s="69" customFormat="1" ht="12.75">
      <c r="A245" s="72"/>
    </row>
    <row r="246" s="69" customFormat="1" ht="12.75">
      <c r="A246" s="72"/>
    </row>
    <row r="247" s="69" customFormat="1" ht="12.75">
      <c r="A247" s="72"/>
    </row>
    <row r="248" s="69" customFormat="1" ht="12.75">
      <c r="A248" s="72"/>
    </row>
    <row r="249" s="69" customFormat="1" ht="12.75">
      <c r="A249" s="72"/>
    </row>
    <row r="250" s="69" customFormat="1" ht="12.75">
      <c r="A250" s="72"/>
    </row>
    <row r="251" s="69" customFormat="1" ht="12.75">
      <c r="A251" s="72"/>
    </row>
    <row r="252" s="69" customFormat="1" ht="12.75">
      <c r="A252" s="72"/>
    </row>
    <row r="253" s="69" customFormat="1" ht="12.75">
      <c r="A253" s="72"/>
    </row>
    <row r="254" s="69" customFormat="1" ht="12.75">
      <c r="A254" s="72"/>
    </row>
    <row r="255" s="69" customFormat="1" ht="12.75">
      <c r="A255" s="72"/>
    </row>
    <row r="256" s="69" customFormat="1" ht="12.75">
      <c r="A256" s="72"/>
    </row>
    <row r="257" s="69" customFormat="1" ht="12.75">
      <c r="A257" s="72"/>
    </row>
    <row r="258" s="69" customFormat="1" ht="12.75">
      <c r="A258" s="72"/>
    </row>
    <row r="259" s="69" customFormat="1" ht="12.75">
      <c r="A259" s="72"/>
    </row>
    <row r="260" s="69" customFormat="1" ht="12.75">
      <c r="A260" s="72"/>
    </row>
    <row r="261" s="69" customFormat="1" ht="12.75">
      <c r="A261" s="72"/>
    </row>
    <row r="262" s="69" customFormat="1" ht="12.75">
      <c r="A262" s="72"/>
    </row>
    <row r="263" s="69" customFormat="1" ht="12.75">
      <c r="A263" s="72"/>
    </row>
    <row r="264" s="69" customFormat="1" ht="12.75">
      <c r="A264" s="72"/>
    </row>
    <row r="265" s="69" customFormat="1" ht="12.75">
      <c r="A265" s="72"/>
    </row>
    <row r="266" s="69" customFormat="1" ht="12.75">
      <c r="A266" s="72"/>
    </row>
    <row r="267" s="69" customFormat="1" ht="12.75">
      <c r="A267" s="72"/>
    </row>
    <row r="268" s="69" customFormat="1" ht="12.75">
      <c r="A268" s="72"/>
    </row>
    <row r="269" s="69" customFormat="1" ht="12.75">
      <c r="A269" s="72"/>
    </row>
    <row r="270" s="69" customFormat="1" ht="12.75">
      <c r="A270" s="72"/>
    </row>
    <row r="271" s="69" customFormat="1" ht="12.75">
      <c r="A271" s="72"/>
    </row>
    <row r="272" s="69" customFormat="1" ht="12.75">
      <c r="A272" s="72"/>
    </row>
    <row r="273" s="69" customFormat="1" ht="12.75">
      <c r="A273" s="72"/>
    </row>
    <row r="274" s="69" customFormat="1" ht="12.75">
      <c r="A274" s="72"/>
    </row>
    <row r="275" s="69" customFormat="1" ht="12.75">
      <c r="A275" s="72"/>
    </row>
    <row r="276" s="69" customFormat="1" ht="12.75">
      <c r="A276" s="72"/>
    </row>
    <row r="277" s="69" customFormat="1" ht="12.75">
      <c r="A277" s="72"/>
    </row>
    <row r="278" s="69" customFormat="1" ht="12.75">
      <c r="A278" s="72"/>
    </row>
    <row r="279" s="69" customFormat="1" ht="12.75">
      <c r="A279" s="72"/>
    </row>
    <row r="280" s="69" customFormat="1" ht="12.75">
      <c r="A280" s="72"/>
    </row>
    <row r="281" s="69" customFormat="1" ht="12.75">
      <c r="A281" s="72"/>
    </row>
    <row r="282" s="69" customFormat="1" ht="12.75">
      <c r="A282" s="72"/>
    </row>
    <row r="283" s="69" customFormat="1" ht="12.75">
      <c r="A283" s="72"/>
    </row>
    <row r="284" s="69" customFormat="1" ht="12.75">
      <c r="A284" s="72"/>
    </row>
    <row r="285" s="69" customFormat="1" ht="12.75">
      <c r="A285" s="72"/>
    </row>
    <row r="286" s="69" customFormat="1" ht="12.75">
      <c r="A286" s="72"/>
    </row>
    <row r="287" s="69" customFormat="1" ht="12.75">
      <c r="A287" s="72"/>
    </row>
    <row r="288" s="69" customFormat="1" ht="12.75">
      <c r="A288" s="72"/>
    </row>
    <row r="289" s="69" customFormat="1" ht="12.75">
      <c r="A289" s="72"/>
    </row>
    <row r="290" s="69" customFormat="1" ht="12.75">
      <c r="A290" s="72"/>
    </row>
    <row r="291" s="69" customFormat="1" ht="12.75">
      <c r="A291" s="72"/>
    </row>
    <row r="292" s="69" customFormat="1" ht="12.75">
      <c r="A292" s="72"/>
    </row>
    <row r="293" s="69" customFormat="1" ht="12.75">
      <c r="A293" s="72"/>
    </row>
    <row r="294" s="69" customFormat="1" ht="12.75">
      <c r="A294" s="72"/>
    </row>
    <row r="295" s="69" customFormat="1" ht="12.75">
      <c r="A295" s="72"/>
    </row>
    <row r="296" s="69" customFormat="1" ht="12.75">
      <c r="A296" s="72"/>
    </row>
    <row r="297" s="69" customFormat="1" ht="12.75">
      <c r="A297" s="72"/>
    </row>
    <row r="298" s="69" customFormat="1" ht="12.75">
      <c r="A298" s="72"/>
    </row>
    <row r="299" s="69" customFormat="1" ht="12.75">
      <c r="A299" s="72"/>
    </row>
    <row r="300" s="69" customFormat="1" ht="12.75">
      <c r="A300" s="72"/>
    </row>
    <row r="301" s="69" customFormat="1" ht="12.75">
      <c r="A301" s="72"/>
    </row>
    <row r="302" s="69" customFormat="1" ht="12.75">
      <c r="A302" s="72"/>
    </row>
    <row r="303" s="69" customFormat="1" ht="12.75">
      <c r="A303" s="72"/>
    </row>
    <row r="304" s="69" customFormat="1" ht="12.75">
      <c r="A304" s="72"/>
    </row>
    <row r="305" s="69" customFormat="1" ht="12.75">
      <c r="A305" s="72"/>
    </row>
  </sheetData>
  <mergeCells count="3">
    <mergeCell ref="B8:E8"/>
    <mergeCell ref="F8:K8"/>
    <mergeCell ref="A5:K5"/>
  </mergeCells>
  <hyperlinks>
    <hyperlink ref="K2" location="INDICE!A1" display="ÍNDICE"/>
  </hyperlinks>
  <printOptions/>
  <pageMargins left="0.5905511811023623" right="0.3937007874015748" top="0.3937007874015748" bottom="0.3937007874015748" header="0" footer="0"/>
  <pageSetup horizontalDpi="600" verticalDpi="600" orientation="landscape" paperSize="9" r:id="rId2"/>
  <rowBreaks count="1" manualBreakCount="1">
    <brk id="31" max="10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7"/>
  <dimension ref="A2:N28"/>
  <sheetViews>
    <sheetView workbookViewId="0" topLeftCell="A1">
      <selection activeCell="I23" sqref="I23"/>
    </sheetView>
  </sheetViews>
  <sheetFormatPr defaultColWidth="11.421875" defaultRowHeight="12.75"/>
  <cols>
    <col min="1" max="1" width="32.28125" style="3" customWidth="1"/>
    <col min="2" max="2" width="12.421875" style="3" bestFit="1" customWidth="1"/>
    <col min="3" max="4" width="12.00390625" style="3" customWidth="1"/>
    <col min="5" max="5" width="11.8515625" style="3" bestFit="1" customWidth="1"/>
    <col min="6" max="6" width="11.8515625" style="3" customWidth="1"/>
    <col min="7" max="16384" width="11.421875" style="3" customWidth="1"/>
  </cols>
  <sheetData>
    <row r="1" ht="45" customHeight="1"/>
    <row r="2" spans="1:6" s="52" customFormat="1" ht="12.75">
      <c r="A2" s="58"/>
      <c r="F2" s="59" t="s">
        <v>204</v>
      </c>
    </row>
    <row r="3" spans="1:14" s="14" customFormat="1" ht="21" customHeight="1" thickBot="1">
      <c r="A3" s="10" t="s">
        <v>264</v>
      </c>
      <c r="B3" s="10"/>
      <c r="C3" s="10"/>
      <c r="D3" s="10"/>
      <c r="E3" s="10"/>
      <c r="F3" s="10"/>
      <c r="G3" s="7"/>
      <c r="H3" s="7"/>
      <c r="I3" s="7"/>
      <c r="J3" s="7"/>
      <c r="K3" s="7"/>
      <c r="L3" s="7"/>
      <c r="M3" s="7"/>
      <c r="N3" s="7"/>
    </row>
    <row r="4" spans="1:14" s="6" customFormat="1" ht="13.5" customHeight="1" thickTop="1">
      <c r="A4" s="5"/>
      <c r="B4" s="5"/>
      <c r="C4" s="5"/>
      <c r="D4" s="5"/>
      <c r="E4" s="5"/>
      <c r="F4" s="5"/>
      <c r="G4" s="7"/>
      <c r="H4" s="7"/>
      <c r="I4" s="7"/>
      <c r="J4" s="7"/>
      <c r="K4" s="7"/>
      <c r="L4" s="7"/>
      <c r="M4" s="7"/>
      <c r="N4" s="7"/>
    </row>
    <row r="5" spans="1:8" s="32" customFormat="1" ht="30" customHeight="1">
      <c r="A5" s="190" t="s">
        <v>18</v>
      </c>
      <c r="B5" s="191"/>
      <c r="C5" s="191"/>
      <c r="D5" s="191"/>
      <c r="E5" s="191"/>
      <c r="F5" s="191"/>
      <c r="G5" s="30"/>
      <c r="H5" s="31"/>
    </row>
    <row r="6" s="32" customFormat="1" ht="12.75"/>
    <row r="7" ht="12.75">
      <c r="A7" s="12" t="s">
        <v>258</v>
      </c>
    </row>
    <row r="8" spans="1:6" s="55" customFormat="1" ht="38.25">
      <c r="A8" s="98"/>
      <c r="B8" s="98" t="s">
        <v>38</v>
      </c>
      <c r="C8" s="98" t="s">
        <v>234</v>
      </c>
      <c r="D8" s="98" t="s">
        <v>235</v>
      </c>
      <c r="E8" s="104" t="s">
        <v>236</v>
      </c>
      <c r="F8" s="104" t="s">
        <v>15</v>
      </c>
    </row>
    <row r="9" s="55" customFormat="1" ht="12.75">
      <c r="A9" s="105"/>
    </row>
    <row r="10" spans="1:6" ht="12.75">
      <c r="A10" s="101" t="s">
        <v>209</v>
      </c>
      <c r="B10" s="129">
        <v>2093582.9132650017</v>
      </c>
      <c r="C10" s="130">
        <v>24.85380047091248</v>
      </c>
      <c r="D10" s="130">
        <v>9.590672818964897</v>
      </c>
      <c r="E10" s="130">
        <v>66.63628577204645</v>
      </c>
      <c r="F10" s="130">
        <v>8.188597003767201</v>
      </c>
    </row>
    <row r="11" spans="1:6" ht="12.75">
      <c r="A11" s="102" t="s">
        <v>211</v>
      </c>
      <c r="B11" s="131"/>
      <c r="C11" s="130"/>
      <c r="D11" s="130"/>
      <c r="E11" s="130"/>
      <c r="F11" s="131"/>
    </row>
    <row r="12" spans="1:6" ht="12.75">
      <c r="A12" s="103" t="s">
        <v>210</v>
      </c>
      <c r="B12" s="129">
        <v>294433.461444</v>
      </c>
      <c r="C12" s="130">
        <v>21.983001819686343</v>
      </c>
      <c r="D12" s="130">
        <v>3.392747992707323</v>
      </c>
      <c r="E12" s="130">
        <v>54.434387457514994</v>
      </c>
      <c r="F12" s="130">
        <v>3.178850947204639</v>
      </c>
    </row>
    <row r="13" spans="1:6" ht="12.75">
      <c r="A13" s="103" t="s">
        <v>212</v>
      </c>
      <c r="B13" s="129">
        <v>602754.9451830004</v>
      </c>
      <c r="C13" s="130">
        <v>19.0872372728639</v>
      </c>
      <c r="D13" s="130">
        <v>7.353341190181916</v>
      </c>
      <c r="E13" s="130">
        <v>66.09588390835087</v>
      </c>
      <c r="F13" s="130">
        <v>6.8321218226583245</v>
      </c>
    </row>
    <row r="14" spans="1:6" ht="12.75">
      <c r="A14" s="103" t="s">
        <v>202</v>
      </c>
      <c r="B14" s="129">
        <v>1196394.5066380003</v>
      </c>
      <c r="C14" s="130">
        <v>28.465555326312188</v>
      </c>
      <c r="D14" s="130">
        <v>12.243175104808493</v>
      </c>
      <c r="E14" s="130">
        <v>69.91144043961069</v>
      </c>
      <c r="F14" s="130">
        <v>10.104903859992373</v>
      </c>
    </row>
    <row r="15" spans="1:6" ht="12.75">
      <c r="A15" s="102" t="s">
        <v>213</v>
      </c>
      <c r="B15" s="129"/>
      <c r="C15" s="130"/>
      <c r="D15" s="130"/>
      <c r="E15" s="130"/>
      <c r="F15" s="131"/>
    </row>
    <row r="16" spans="1:6" ht="12.75">
      <c r="A16" s="103" t="s">
        <v>201</v>
      </c>
      <c r="B16" s="129">
        <v>1068472.653941</v>
      </c>
      <c r="C16" s="130">
        <v>25.3911397136216</v>
      </c>
      <c r="D16" s="130">
        <v>7.125708812871888</v>
      </c>
      <c r="E16" s="130">
        <v>66.47575157166548</v>
      </c>
      <c r="F16" s="130">
        <v>9.21119536798502</v>
      </c>
    </row>
    <row r="17" spans="1:6" ht="12" customHeight="1">
      <c r="A17" s="103" t="s">
        <v>200</v>
      </c>
      <c r="B17" s="129">
        <v>433617.2064310001</v>
      </c>
      <c r="C17" s="130">
        <v>18.984357664344486</v>
      </c>
      <c r="D17" s="130">
        <v>14.543560945392292</v>
      </c>
      <c r="E17" s="130">
        <v>61.75823752939863</v>
      </c>
      <c r="F17" s="130">
        <v>7.380531583700557</v>
      </c>
    </row>
    <row r="18" spans="1:6" ht="12.75">
      <c r="A18" s="103" t="s">
        <v>203</v>
      </c>
      <c r="B18" s="129">
        <v>591493.0528929998</v>
      </c>
      <c r="C18" s="130">
        <v>28.185976726789885</v>
      </c>
      <c r="D18" s="130">
        <v>10.41247303780952</v>
      </c>
      <c r="E18" s="130">
        <v>70.50231943678253</v>
      </c>
      <c r="F18" s="130">
        <v>6.933760088204981</v>
      </c>
    </row>
    <row r="19" spans="1:6" ht="12.75">
      <c r="A19" s="102" t="s">
        <v>170</v>
      </c>
      <c r="B19" s="129"/>
      <c r="C19" s="130"/>
      <c r="D19" s="130"/>
      <c r="E19" s="130"/>
      <c r="F19" s="130"/>
    </row>
    <row r="20" spans="1:6" ht="12.75">
      <c r="A20" s="103" t="s">
        <v>171</v>
      </c>
      <c r="B20" s="129">
        <v>395678.1284629999</v>
      </c>
      <c r="C20" s="130">
        <v>20.376402381699826</v>
      </c>
      <c r="D20" s="130">
        <v>6.185877462592372</v>
      </c>
      <c r="E20" s="130">
        <v>44.5383022724945</v>
      </c>
      <c r="F20" s="130">
        <v>3.2267897191072357</v>
      </c>
    </row>
    <row r="21" spans="1:6" ht="12.75">
      <c r="A21" s="103" t="s">
        <v>172</v>
      </c>
      <c r="B21" s="129">
        <v>507295.8429240002</v>
      </c>
      <c r="C21" s="130">
        <v>22.151875687622262</v>
      </c>
      <c r="D21" s="130">
        <v>8.32783794294351</v>
      </c>
      <c r="E21" s="130">
        <v>70.53518499038962</v>
      </c>
      <c r="F21" s="130">
        <v>7.47830203423991</v>
      </c>
    </row>
    <row r="22" spans="1:6" ht="12.75">
      <c r="A22" s="103" t="s">
        <v>173</v>
      </c>
      <c r="B22" s="129">
        <v>388514.64401100005</v>
      </c>
      <c r="C22" s="130">
        <v>24.507597657838648</v>
      </c>
      <c r="D22" s="130">
        <v>12.356666084545518</v>
      </c>
      <c r="E22" s="130">
        <v>74.70698587561661</v>
      </c>
      <c r="F22" s="130">
        <v>10.400676376526986</v>
      </c>
    </row>
    <row r="23" spans="1:6" ht="12.75">
      <c r="A23" s="103" t="s">
        <v>174</v>
      </c>
      <c r="B23" s="129">
        <v>365963.055968</v>
      </c>
      <c r="C23" s="130">
        <v>37.146405059227305</v>
      </c>
      <c r="D23" s="130">
        <v>10.570368953958708</v>
      </c>
      <c r="E23" s="130">
        <v>81.63783396489183</v>
      </c>
      <c r="F23" s="130">
        <v>13.397577884825408</v>
      </c>
    </row>
    <row r="24" spans="1:6" ht="12.75">
      <c r="A24" s="103" t="s">
        <v>169</v>
      </c>
      <c r="B24" s="129">
        <v>436131.24189899984</v>
      </c>
      <c r="C24" s="130">
        <v>22.052234212625564</v>
      </c>
      <c r="D24" s="130">
        <v>10.862474523659808</v>
      </c>
      <c r="E24" s="130">
        <v>62.3719634043084</v>
      </c>
      <c r="F24" s="130">
        <v>7.174884974474413</v>
      </c>
    </row>
    <row r="25" spans="1:5" ht="12.75">
      <c r="A25" s="40"/>
      <c r="B25" s="40"/>
      <c r="C25" s="40"/>
      <c r="D25" s="40"/>
      <c r="E25" s="40"/>
    </row>
    <row r="26" spans="1:6" ht="12.75">
      <c r="A26" s="35"/>
      <c r="B26" s="35"/>
      <c r="C26" s="35"/>
      <c r="D26" s="35"/>
      <c r="E26" s="35"/>
      <c r="F26" s="35"/>
    </row>
    <row r="27" ht="12.75">
      <c r="A27" s="13" t="s">
        <v>14</v>
      </c>
    </row>
    <row r="28" ht="12.75">
      <c r="A28" s="137" t="s">
        <v>13</v>
      </c>
    </row>
  </sheetData>
  <mergeCells count="1">
    <mergeCell ref="A5:F5"/>
  </mergeCells>
  <hyperlinks>
    <hyperlink ref="F2" location="INDICE!A1" display="ÍNDICE"/>
  </hyperlinks>
  <printOptions/>
  <pageMargins left="0.22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sheetPr codeName="Hoja38"/>
  <dimension ref="A1:L305"/>
  <sheetViews>
    <sheetView workbookViewId="0" topLeftCell="A1">
      <selection activeCell="I2" sqref="I2"/>
    </sheetView>
  </sheetViews>
  <sheetFormatPr defaultColWidth="11.421875" defaultRowHeight="12.75"/>
  <cols>
    <col min="1" max="1" width="31.8515625" style="73" customWidth="1"/>
    <col min="2" max="2" width="9.57421875" style="2" customWidth="1"/>
    <col min="3" max="5" width="9.00390625" style="2" customWidth="1"/>
    <col min="6" max="6" width="8.28125" style="2" bestFit="1" customWidth="1"/>
    <col min="7" max="8" width="11.421875" style="2" customWidth="1"/>
    <col min="9" max="9" width="7.8515625" style="2" bestFit="1" customWidth="1"/>
    <col min="10" max="10" width="11.00390625" style="2" bestFit="1" customWidth="1"/>
    <col min="11" max="11" width="7.00390625" style="2" bestFit="1" customWidth="1"/>
    <col min="12" max="16384" width="11.421875" style="2" customWidth="1"/>
  </cols>
  <sheetData>
    <row r="1" ht="45" customHeight="1">
      <c r="A1" s="2"/>
    </row>
    <row r="2" spans="1:11" s="52" customFormat="1" ht="12.75">
      <c r="A2" s="58"/>
      <c r="K2" s="59" t="s">
        <v>204</v>
      </c>
    </row>
    <row r="3" spans="1:11" s="11" customFormat="1" ht="21" customHeight="1" thickBot="1">
      <c r="A3" s="10" t="s">
        <v>12</v>
      </c>
      <c r="B3" s="10"/>
      <c r="C3" s="10"/>
      <c r="D3" s="10"/>
      <c r="E3" s="10"/>
      <c r="F3" s="10"/>
      <c r="G3" s="10"/>
      <c r="H3" s="10"/>
      <c r="I3" s="10"/>
      <c r="J3" s="10"/>
      <c r="K3" s="10"/>
    </row>
    <row r="4" spans="1:11" ht="13.5" customHeight="1" thickTop="1">
      <c r="A4" s="5"/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32.25" customHeight="1">
      <c r="A5" s="187" t="s">
        <v>88</v>
      </c>
      <c r="B5" s="187"/>
      <c r="C5" s="187"/>
      <c r="D5" s="187"/>
      <c r="E5" s="187"/>
      <c r="F5" s="187"/>
      <c r="G5" s="187"/>
      <c r="H5" s="187"/>
      <c r="I5" s="187"/>
      <c r="J5" s="187"/>
      <c r="K5" s="187"/>
    </row>
    <row r="6" ht="12.75">
      <c r="A6" s="2"/>
    </row>
    <row r="7" ht="12.75">
      <c r="A7" s="12" t="s">
        <v>258</v>
      </c>
    </row>
    <row r="8" spans="1:11" s="64" customFormat="1" ht="27" customHeight="1">
      <c r="A8" s="118"/>
      <c r="B8" s="216" t="s">
        <v>53</v>
      </c>
      <c r="C8" s="216"/>
      <c r="D8" s="216"/>
      <c r="E8" s="217"/>
      <c r="F8" s="218" t="s">
        <v>5</v>
      </c>
      <c r="G8" s="216"/>
      <c r="H8" s="216"/>
      <c r="I8" s="216"/>
      <c r="J8" s="216"/>
      <c r="K8" s="217"/>
    </row>
    <row r="9" spans="1:11" s="64" customFormat="1" ht="54" customHeight="1">
      <c r="A9" s="119"/>
      <c r="B9" s="108" t="s">
        <v>51</v>
      </c>
      <c r="C9" s="104" t="s">
        <v>2</v>
      </c>
      <c r="D9" s="104" t="s">
        <v>3</v>
      </c>
      <c r="E9" s="104" t="s">
        <v>4</v>
      </c>
      <c r="F9" s="104" t="s">
        <v>6</v>
      </c>
      <c r="G9" s="104" t="s">
        <v>7</v>
      </c>
      <c r="H9" s="104" t="s">
        <v>261</v>
      </c>
      <c r="I9" s="104" t="s">
        <v>8</v>
      </c>
      <c r="J9" s="104" t="s">
        <v>9</v>
      </c>
      <c r="K9" s="104" t="s">
        <v>10</v>
      </c>
    </row>
    <row r="10" spans="1:5" s="64" customFormat="1" ht="12.75" customHeight="1">
      <c r="A10" s="114"/>
      <c r="C10" s="96"/>
      <c r="D10" s="96"/>
      <c r="E10" s="96"/>
    </row>
    <row r="11" spans="1:12" s="64" customFormat="1" ht="12.75" customHeight="1">
      <c r="A11" s="111" t="s">
        <v>0</v>
      </c>
      <c r="B11" s="93">
        <v>282762.39760199987</v>
      </c>
      <c r="C11" s="97">
        <v>87.18722468148155</v>
      </c>
      <c r="D11" s="97">
        <v>90.721152215957</v>
      </c>
      <c r="E11" s="97">
        <v>35.98986479603972</v>
      </c>
      <c r="F11" s="97">
        <v>91.17944920452052</v>
      </c>
      <c r="G11" s="97">
        <v>27.118747719041725</v>
      </c>
      <c r="H11" s="97">
        <v>48.287714864826256</v>
      </c>
      <c r="I11" s="97">
        <v>16.36946667680704</v>
      </c>
      <c r="J11" s="97">
        <v>7.329635685566636</v>
      </c>
      <c r="K11" s="97">
        <v>1.5279893828320836</v>
      </c>
      <c r="L11" s="93"/>
    </row>
    <row r="12" spans="1:11" s="64" customFormat="1" ht="12.75" customHeight="1">
      <c r="A12" s="116" t="s">
        <v>227</v>
      </c>
      <c r="C12" s="65"/>
      <c r="D12" s="65"/>
      <c r="E12" s="65"/>
      <c r="F12" s="65"/>
      <c r="G12" s="65"/>
      <c r="H12" s="65"/>
      <c r="I12" s="65"/>
      <c r="J12" s="65"/>
      <c r="K12" s="65"/>
    </row>
    <row r="13" spans="1:12" s="64" customFormat="1" ht="12.75" customHeight="1">
      <c r="A13" s="125" t="s">
        <v>285</v>
      </c>
      <c r="B13" s="93">
        <v>148395.23159799998</v>
      </c>
      <c r="C13" s="97">
        <v>85.03213901631906</v>
      </c>
      <c r="D13" s="97">
        <v>90.20547836376983</v>
      </c>
      <c r="E13" s="97">
        <v>37.57173282429881</v>
      </c>
      <c r="F13" s="97">
        <v>89.27325916231496</v>
      </c>
      <c r="G13" s="97">
        <v>25.916390046267722</v>
      </c>
      <c r="H13" s="97">
        <v>47.66293007756812</v>
      </c>
      <c r="I13" s="97">
        <v>19.374925370167684</v>
      </c>
      <c r="J13" s="97">
        <v>12.279479925179478</v>
      </c>
      <c r="K13" s="97">
        <v>2.008069221572051</v>
      </c>
      <c r="L13" s="93"/>
    </row>
    <row r="14" spans="1:12" s="64" customFormat="1" ht="12.75" customHeight="1">
      <c r="A14" s="125" t="s">
        <v>286</v>
      </c>
      <c r="B14" s="93">
        <v>134367.16600399994</v>
      </c>
      <c r="C14" s="97">
        <v>89.56730343067396</v>
      </c>
      <c r="D14" s="97">
        <v>91.29066293051712</v>
      </c>
      <c r="E14" s="97">
        <v>34.242848174404685</v>
      </c>
      <c r="F14" s="97">
        <v>93.28464738049819</v>
      </c>
      <c r="G14" s="97">
        <v>28.44663272712186</v>
      </c>
      <c r="H14" s="97">
        <v>48.97772780445553</v>
      </c>
      <c r="I14" s="97">
        <v>13.050235110620703</v>
      </c>
      <c r="J14" s="97">
        <v>1.8630227907950967</v>
      </c>
      <c r="K14" s="97">
        <v>0.9977887320776633</v>
      </c>
      <c r="L14" s="93"/>
    </row>
    <row r="15" spans="1:12" s="69" customFormat="1" ht="12.75" customHeight="1">
      <c r="A15" s="116" t="s">
        <v>213</v>
      </c>
      <c r="B15" s="93"/>
      <c r="C15" s="97"/>
      <c r="D15" s="97"/>
      <c r="E15" s="97"/>
      <c r="F15" s="97"/>
      <c r="G15" s="97"/>
      <c r="H15" s="97"/>
      <c r="I15" s="97"/>
      <c r="J15" s="97"/>
      <c r="K15" s="97"/>
      <c r="L15" s="93"/>
    </row>
    <row r="16" spans="1:12" s="69" customFormat="1" ht="12.75" customHeight="1">
      <c r="A16" s="125" t="s">
        <v>201</v>
      </c>
      <c r="B16" s="93">
        <v>122795.329752</v>
      </c>
      <c r="C16" s="97">
        <v>80.587410218171</v>
      </c>
      <c r="D16" s="97">
        <v>93.18068310015381</v>
      </c>
      <c r="E16" s="97">
        <v>36.10693411186337</v>
      </c>
      <c r="F16" s="97">
        <v>92.3013469110815</v>
      </c>
      <c r="G16" s="97">
        <v>26.96615172162985</v>
      </c>
      <c r="H16" s="97">
        <v>55.23669055002906</v>
      </c>
      <c r="I16" s="97">
        <v>19.84593494574909</v>
      </c>
      <c r="J16" s="97">
        <v>11.55014060603473</v>
      </c>
      <c r="K16" s="97">
        <v>3.518520959002213</v>
      </c>
      <c r="L16" s="93"/>
    </row>
    <row r="17" spans="1:12" s="69" customFormat="1" ht="12.75" customHeight="1">
      <c r="A17" s="125" t="s">
        <v>200</v>
      </c>
      <c r="B17" s="93">
        <v>46316.302239</v>
      </c>
      <c r="C17" s="97">
        <v>83.87446805131383</v>
      </c>
      <c r="D17" s="97">
        <v>91.9853483945135</v>
      </c>
      <c r="E17" s="97">
        <v>34.41952604665488</v>
      </c>
      <c r="F17" s="97">
        <v>100</v>
      </c>
      <c r="G17" s="97">
        <v>25.56972560090907</v>
      </c>
      <c r="H17" s="97">
        <v>50.60930157818681</v>
      </c>
      <c r="I17" s="97">
        <v>9.53822255326785</v>
      </c>
      <c r="J17" s="97">
        <v>6.354340657017752</v>
      </c>
      <c r="K17" s="97">
        <v>0</v>
      </c>
      <c r="L17" s="93"/>
    </row>
    <row r="18" spans="1:12" s="69" customFormat="1" ht="12.75" customHeight="1">
      <c r="A18" s="125" t="s">
        <v>203</v>
      </c>
      <c r="B18" s="93">
        <v>113650.765611</v>
      </c>
      <c r="C18" s="97">
        <v>95.6681269039128</v>
      </c>
      <c r="D18" s="97">
        <v>87.54852248207789</v>
      </c>
      <c r="E18" s="97">
        <v>36.503338845950225</v>
      </c>
      <c r="F18" s="97">
        <v>86.37262636926663</v>
      </c>
      <c r="G18" s="97">
        <v>27.914897678374604</v>
      </c>
      <c r="H18" s="97">
        <v>39.833490492226225</v>
      </c>
      <c r="I18" s="97">
        <v>15.39722421659279</v>
      </c>
      <c r="J18" s="97">
        <v>3.1670043863317625</v>
      </c>
      <c r="K18" s="97">
        <v>0</v>
      </c>
      <c r="L18" s="93"/>
    </row>
    <row r="19" spans="1:11" s="69" customFormat="1" ht="12.75" customHeight="1">
      <c r="A19" s="116" t="s">
        <v>211</v>
      </c>
      <c r="C19" s="70"/>
      <c r="D19" s="70"/>
      <c r="E19" s="70"/>
      <c r="F19" s="70"/>
      <c r="G19" s="70"/>
      <c r="H19" s="70"/>
      <c r="I19" s="70"/>
      <c r="J19" s="70"/>
      <c r="K19" s="70"/>
    </row>
    <row r="20" spans="1:12" s="69" customFormat="1" ht="12.75" customHeight="1">
      <c r="A20" s="125" t="s">
        <v>210</v>
      </c>
      <c r="B20" s="79" t="s">
        <v>1</v>
      </c>
      <c r="C20" s="68" t="s">
        <v>1</v>
      </c>
      <c r="D20" s="68" t="s">
        <v>1</v>
      </c>
      <c r="E20" s="68" t="s">
        <v>1</v>
      </c>
      <c r="F20" s="68" t="s">
        <v>1</v>
      </c>
      <c r="G20" s="68" t="s">
        <v>1</v>
      </c>
      <c r="H20" s="68" t="s">
        <v>1</v>
      </c>
      <c r="I20" s="68" t="s">
        <v>1</v>
      </c>
      <c r="J20" s="68" t="s">
        <v>1</v>
      </c>
      <c r="K20" s="68" t="s">
        <v>1</v>
      </c>
      <c r="L20" s="79"/>
    </row>
    <row r="21" spans="1:12" s="69" customFormat="1" ht="12" customHeight="1">
      <c r="A21" s="125" t="s">
        <v>212</v>
      </c>
      <c r="B21" s="93">
        <v>6130.899405</v>
      </c>
      <c r="C21" s="97">
        <v>57.28732981878048</v>
      </c>
      <c r="D21" s="97">
        <v>78.22617877384663</v>
      </c>
      <c r="E21" s="97">
        <v>0</v>
      </c>
      <c r="F21" s="97">
        <v>64.12021715433772</v>
      </c>
      <c r="G21" s="97">
        <v>35.87978284566226</v>
      </c>
      <c r="H21" s="97">
        <v>0</v>
      </c>
      <c r="I21" s="97">
        <v>0</v>
      </c>
      <c r="J21" s="97">
        <v>0</v>
      </c>
      <c r="K21" s="97">
        <v>0</v>
      </c>
      <c r="L21" s="93"/>
    </row>
    <row r="22" spans="1:12" s="69" customFormat="1" ht="12.75" customHeight="1">
      <c r="A22" s="125" t="s">
        <v>202</v>
      </c>
      <c r="B22" s="93">
        <v>276631.49819699983</v>
      </c>
      <c r="C22" s="97">
        <v>87.84988691921687</v>
      </c>
      <c r="D22" s="97">
        <v>90.99807449610593</v>
      </c>
      <c r="E22" s="97">
        <v>36.78749717739254</v>
      </c>
      <c r="F22" s="97">
        <v>91.77915469994493</v>
      </c>
      <c r="G22" s="97">
        <v>26.924579573349476</v>
      </c>
      <c r="H22" s="97">
        <v>49.357900741210976</v>
      </c>
      <c r="I22" s="97">
        <v>16.732258167158346</v>
      </c>
      <c r="J22" s="97">
        <v>7.492080162628702</v>
      </c>
      <c r="K22" s="97">
        <v>1.5618537448411427</v>
      </c>
      <c r="L22" s="93"/>
    </row>
    <row r="23" spans="1:12" s="69" customFormat="1" ht="12.75" customHeight="1">
      <c r="A23" s="116" t="s">
        <v>170</v>
      </c>
      <c r="D23" s="97"/>
      <c r="E23" s="97"/>
      <c r="F23" s="97"/>
      <c r="G23" s="97"/>
      <c r="H23" s="97"/>
      <c r="I23" s="97"/>
      <c r="J23" s="97"/>
      <c r="K23" s="97"/>
      <c r="L23" s="93"/>
    </row>
    <row r="24" spans="1:12" s="69" customFormat="1" ht="12.75" customHeight="1">
      <c r="A24" s="125" t="s">
        <v>171</v>
      </c>
      <c r="B24" s="93">
        <v>28302.485307999996</v>
      </c>
      <c r="C24" s="97">
        <v>82.21214275985518</v>
      </c>
      <c r="D24" s="97">
        <v>90.36995785585798</v>
      </c>
      <c r="E24" s="97">
        <v>67.36809982765207</v>
      </c>
      <c r="F24" s="97">
        <v>58.81658641227057</v>
      </c>
      <c r="G24" s="97">
        <v>22.574026554459795</v>
      </c>
      <c r="H24" s="97">
        <v>42.603365887418136</v>
      </c>
      <c r="I24" s="97">
        <v>41.81439775769391</v>
      </c>
      <c r="J24" s="97">
        <v>18.155353804026433</v>
      </c>
      <c r="K24" s="97">
        <v>0</v>
      </c>
      <c r="L24" s="93"/>
    </row>
    <row r="25" spans="1:12" s="69" customFormat="1" ht="12.75" customHeight="1">
      <c r="A25" s="125" t="s">
        <v>172</v>
      </c>
      <c r="B25" s="93">
        <v>72013.04237400001</v>
      </c>
      <c r="C25" s="97">
        <v>80.54783585416527</v>
      </c>
      <c r="D25" s="97">
        <v>92.28237984567282</v>
      </c>
      <c r="E25" s="97">
        <v>38.79106473924738</v>
      </c>
      <c r="F25" s="97">
        <v>89.54762416937183</v>
      </c>
      <c r="G25" s="97">
        <v>26.327766572524666</v>
      </c>
      <c r="H25" s="97">
        <v>45.88347928476038</v>
      </c>
      <c r="I25" s="97">
        <v>18.250246177274498</v>
      </c>
      <c r="J25" s="97">
        <v>12.405275675764768</v>
      </c>
      <c r="K25" s="97">
        <v>0</v>
      </c>
      <c r="L25" s="93"/>
    </row>
    <row r="26" spans="1:12" s="69" customFormat="1" ht="12.75" customHeight="1">
      <c r="A26" s="125" t="s">
        <v>173</v>
      </c>
      <c r="B26" s="93">
        <v>50470.61135499999</v>
      </c>
      <c r="C26" s="97">
        <v>91.91720824559447</v>
      </c>
      <c r="D26" s="97">
        <v>100</v>
      </c>
      <c r="E26" s="97">
        <v>31.709931392409224</v>
      </c>
      <c r="F26" s="97">
        <v>91.6187771092237</v>
      </c>
      <c r="G26" s="97">
        <v>29.571079375327294</v>
      </c>
      <c r="H26" s="97">
        <v>34.18244812540968</v>
      </c>
      <c r="I26" s="97">
        <v>19.870879311245865</v>
      </c>
      <c r="J26" s="97">
        <v>4.593611584556959</v>
      </c>
      <c r="K26" s="97">
        <v>5.532796762374389</v>
      </c>
      <c r="L26" s="93"/>
    </row>
    <row r="27" spans="1:12" s="69" customFormat="1" ht="12.75" customHeight="1">
      <c r="A27" s="125" t="s">
        <v>174</v>
      </c>
      <c r="B27" s="93">
        <v>84662.475985</v>
      </c>
      <c r="C27" s="97">
        <v>89.68085825821127</v>
      </c>
      <c r="D27" s="97">
        <v>88.78629868245048</v>
      </c>
      <c r="E27" s="97">
        <v>26.271830172957355</v>
      </c>
      <c r="F27" s="97">
        <v>100</v>
      </c>
      <c r="G27" s="97">
        <v>28.941047181683142</v>
      </c>
      <c r="H27" s="97">
        <v>58.65364154457052</v>
      </c>
      <c r="I27" s="97">
        <v>6.931133647732757</v>
      </c>
      <c r="J27" s="97">
        <v>2.0757301290259447</v>
      </c>
      <c r="K27" s="97">
        <v>0</v>
      </c>
      <c r="L27" s="93"/>
    </row>
    <row r="28" spans="1:12" s="69" customFormat="1" ht="12.75" customHeight="1">
      <c r="A28" s="125" t="s">
        <v>169</v>
      </c>
      <c r="B28" s="93">
        <v>47313.78257999999</v>
      </c>
      <c r="C28" s="97">
        <v>90.76097016845193</v>
      </c>
      <c r="D28" s="97">
        <v>82.11924626889557</v>
      </c>
      <c r="E28" s="97">
        <v>34.911083200906916</v>
      </c>
      <c r="F28" s="97">
        <v>96.77019468816268</v>
      </c>
      <c r="G28" s="97">
        <v>25.164492646235608</v>
      </c>
      <c r="H28" s="97">
        <v>51.845112519853835</v>
      </c>
      <c r="I28" s="97">
        <v>11.439798785582534</v>
      </c>
      <c r="J28" s="97">
        <v>5.448375326240933</v>
      </c>
      <c r="K28" s="97">
        <v>3.2298053118373193</v>
      </c>
      <c r="L28" s="93"/>
    </row>
    <row r="29" spans="1:11" s="69" customFormat="1" ht="15" customHeight="1">
      <c r="A29" s="89"/>
      <c r="B29" s="77"/>
      <c r="C29" s="77"/>
      <c r="D29" s="85"/>
      <c r="E29" s="85"/>
      <c r="F29" s="85"/>
      <c r="G29" s="85"/>
      <c r="H29" s="85"/>
      <c r="I29" s="85"/>
      <c r="J29" s="85"/>
      <c r="K29" s="85"/>
    </row>
    <row r="30" spans="1:11" s="69" customFormat="1" ht="12.75" customHeight="1">
      <c r="A30" s="90"/>
      <c r="B30" s="91"/>
      <c r="C30" s="91"/>
      <c r="D30" s="88"/>
      <c r="E30" s="88"/>
      <c r="F30" s="88"/>
      <c r="G30" s="88"/>
      <c r="H30" s="88"/>
      <c r="I30" s="88"/>
      <c r="J30" s="88"/>
      <c r="K30" s="88"/>
    </row>
    <row r="31" spans="1:5" s="69" customFormat="1" ht="12.75" customHeight="1">
      <c r="A31" s="13" t="s">
        <v>14</v>
      </c>
      <c r="B31" s="67"/>
      <c r="C31" s="67"/>
      <c r="D31" s="68"/>
      <c r="E31" s="68"/>
    </row>
    <row r="32" spans="1:5" s="69" customFormat="1" ht="12.75" customHeight="1">
      <c r="A32" s="137" t="s">
        <v>13</v>
      </c>
      <c r="B32" s="67"/>
      <c r="C32" s="67"/>
      <c r="D32" s="68"/>
      <c r="E32" s="68"/>
    </row>
    <row r="33" spans="1:5" s="69" customFormat="1" ht="12.75" customHeight="1">
      <c r="A33" s="66"/>
      <c r="B33" s="67"/>
      <c r="C33" s="67"/>
      <c r="D33" s="68"/>
      <c r="E33" s="68"/>
    </row>
    <row r="34" spans="1:5" s="69" customFormat="1" ht="12.75" customHeight="1">
      <c r="A34" s="66"/>
      <c r="B34" s="67"/>
      <c r="C34" s="67"/>
      <c r="D34" s="68"/>
      <c r="E34" s="68"/>
    </row>
    <row r="35" spans="1:5" s="69" customFormat="1" ht="12.75" customHeight="1">
      <c r="A35" s="66"/>
      <c r="B35" s="67"/>
      <c r="C35" s="67"/>
      <c r="D35" s="68"/>
      <c r="E35" s="68"/>
    </row>
    <row r="36" s="69" customFormat="1" ht="12.75" customHeight="1">
      <c r="A36" s="72"/>
    </row>
    <row r="37" s="69" customFormat="1" ht="12.75" customHeight="1">
      <c r="A37" s="72"/>
    </row>
    <row r="38" spans="1:2" s="69" customFormat="1" ht="12.75" customHeight="1">
      <c r="A38" s="46"/>
      <c r="B38" s="72"/>
    </row>
    <row r="39" s="69" customFormat="1" ht="12.75" customHeight="1">
      <c r="A39" s="71"/>
    </row>
    <row r="40" s="69" customFormat="1" ht="12.75">
      <c r="A40" s="71"/>
    </row>
    <row r="41" s="69" customFormat="1" ht="12.75">
      <c r="A41" s="71"/>
    </row>
    <row r="42" s="69" customFormat="1" ht="12.75">
      <c r="A42" s="71"/>
    </row>
    <row r="43" s="69" customFormat="1" ht="12.75">
      <c r="A43" s="71"/>
    </row>
    <row r="44" s="69" customFormat="1" ht="12.75">
      <c r="A44" s="71"/>
    </row>
    <row r="45" s="69" customFormat="1" ht="12.75">
      <c r="A45" s="71"/>
    </row>
    <row r="46" s="69" customFormat="1" ht="12.75">
      <c r="A46" s="71"/>
    </row>
    <row r="47" s="69" customFormat="1" ht="12.75">
      <c r="A47" s="71"/>
    </row>
    <row r="48" s="69" customFormat="1" ht="12.75">
      <c r="A48" s="71"/>
    </row>
    <row r="49" s="69" customFormat="1" ht="12.75">
      <c r="A49" s="71"/>
    </row>
    <row r="50" s="69" customFormat="1" ht="12.75">
      <c r="A50" s="71"/>
    </row>
    <row r="51" s="69" customFormat="1" ht="12.75">
      <c r="A51" s="71"/>
    </row>
    <row r="52" s="69" customFormat="1" ht="12.75">
      <c r="A52" s="71"/>
    </row>
    <row r="53" s="69" customFormat="1" ht="12.75">
      <c r="A53" s="71"/>
    </row>
    <row r="54" s="69" customFormat="1" ht="12.75">
      <c r="A54" s="71"/>
    </row>
    <row r="55" s="69" customFormat="1" ht="12.75">
      <c r="A55" s="71"/>
    </row>
    <row r="56" s="69" customFormat="1" ht="12.75">
      <c r="A56" s="71"/>
    </row>
    <row r="57" s="69" customFormat="1" ht="12.75">
      <c r="A57" s="71"/>
    </row>
    <row r="58" s="69" customFormat="1" ht="12.75">
      <c r="A58" s="71"/>
    </row>
    <row r="59" s="69" customFormat="1" ht="12.75">
      <c r="A59" s="71"/>
    </row>
    <row r="60" s="69" customFormat="1" ht="12.75">
      <c r="A60" s="71"/>
    </row>
    <row r="61" s="69" customFormat="1" ht="12.75">
      <c r="A61" s="71"/>
    </row>
    <row r="62" s="69" customFormat="1" ht="12.75">
      <c r="A62" s="71"/>
    </row>
    <row r="63" s="69" customFormat="1" ht="12.75">
      <c r="A63" s="71"/>
    </row>
    <row r="64" s="69" customFormat="1" ht="12.75">
      <c r="A64" s="71"/>
    </row>
    <row r="65" s="69" customFormat="1" ht="12.75">
      <c r="A65" s="71"/>
    </row>
    <row r="66" s="69" customFormat="1" ht="12.75">
      <c r="A66" s="71"/>
    </row>
    <row r="67" s="69" customFormat="1" ht="12.75">
      <c r="A67" s="71"/>
    </row>
    <row r="68" s="69" customFormat="1" ht="12.75">
      <c r="A68" s="71"/>
    </row>
    <row r="69" s="69" customFormat="1" ht="12.75">
      <c r="A69" s="71"/>
    </row>
    <row r="70" s="69" customFormat="1" ht="12.75">
      <c r="A70" s="71"/>
    </row>
    <row r="71" s="69" customFormat="1" ht="12.75">
      <c r="A71" s="23"/>
    </row>
    <row r="72" s="69" customFormat="1" ht="12.75">
      <c r="A72" s="71"/>
    </row>
    <row r="73" s="69" customFormat="1" ht="12.75">
      <c r="A73" s="71"/>
    </row>
    <row r="74" s="69" customFormat="1" ht="12.75">
      <c r="A74" s="71"/>
    </row>
    <row r="75" s="69" customFormat="1" ht="12.75">
      <c r="A75" s="71"/>
    </row>
    <row r="76" s="69" customFormat="1" ht="12.75">
      <c r="A76" s="71"/>
    </row>
    <row r="77" s="69" customFormat="1" ht="12.75">
      <c r="A77" s="71"/>
    </row>
    <row r="78" s="69" customFormat="1" ht="12.75">
      <c r="A78" s="71"/>
    </row>
    <row r="79" s="69" customFormat="1" ht="12.75">
      <c r="A79" s="71"/>
    </row>
    <row r="80" s="69" customFormat="1" ht="12.75">
      <c r="A80" s="71"/>
    </row>
    <row r="81" s="69" customFormat="1" ht="12.75">
      <c r="A81" s="71"/>
    </row>
    <row r="82" s="69" customFormat="1" ht="12.75">
      <c r="A82" s="71"/>
    </row>
    <row r="83" s="69" customFormat="1" ht="12.75">
      <c r="A83" s="23"/>
    </row>
    <row r="84" s="69" customFormat="1" ht="12.75">
      <c r="A84" s="71"/>
    </row>
    <row r="85" s="69" customFormat="1" ht="12.75">
      <c r="A85" s="71"/>
    </row>
    <row r="86" s="69" customFormat="1" ht="12.75">
      <c r="A86" s="71"/>
    </row>
    <row r="87" s="69" customFormat="1" ht="12.75">
      <c r="A87" s="71"/>
    </row>
    <row r="88" s="69" customFormat="1" ht="12.75">
      <c r="A88" s="71"/>
    </row>
    <row r="89" s="69" customFormat="1" ht="12.75">
      <c r="A89" s="71"/>
    </row>
    <row r="90" s="69" customFormat="1" ht="12.75">
      <c r="A90" s="71"/>
    </row>
    <row r="91" s="69" customFormat="1" ht="12.75">
      <c r="A91" s="71"/>
    </row>
    <row r="92" s="69" customFormat="1" ht="12.75">
      <c r="A92" s="71"/>
    </row>
    <row r="93" s="69" customFormat="1" ht="12.75">
      <c r="A93" s="71"/>
    </row>
    <row r="94" s="69" customFormat="1" ht="12.75">
      <c r="A94" s="71"/>
    </row>
    <row r="95" s="69" customFormat="1" ht="12.75">
      <c r="A95" s="71"/>
    </row>
    <row r="96" s="69" customFormat="1" ht="12.75">
      <c r="A96" s="23"/>
    </row>
    <row r="97" s="69" customFormat="1" ht="12.75">
      <c r="A97" s="71"/>
    </row>
    <row r="98" s="69" customFormat="1" ht="12.75">
      <c r="A98" s="71"/>
    </row>
    <row r="99" s="69" customFormat="1" ht="12.75">
      <c r="A99" s="71"/>
    </row>
    <row r="100" s="69" customFormat="1" ht="12.75">
      <c r="A100" s="71"/>
    </row>
    <row r="101" s="69" customFormat="1" ht="12.75">
      <c r="A101" s="71"/>
    </row>
    <row r="102" s="69" customFormat="1" ht="12.75">
      <c r="A102" s="23"/>
    </row>
    <row r="103" s="69" customFormat="1" ht="12.75">
      <c r="A103" s="71"/>
    </row>
    <row r="104" s="69" customFormat="1" ht="12.75">
      <c r="A104" s="71"/>
    </row>
    <row r="105" s="69" customFormat="1" ht="12.75">
      <c r="A105" s="72"/>
    </row>
    <row r="106" s="69" customFormat="1" ht="12.75">
      <c r="A106" s="72"/>
    </row>
    <row r="107" s="69" customFormat="1" ht="12.75">
      <c r="A107" s="72"/>
    </row>
    <row r="108" s="69" customFormat="1" ht="12.75">
      <c r="A108" s="72"/>
    </row>
    <row r="109" s="69" customFormat="1" ht="12.75">
      <c r="A109" s="72"/>
    </row>
    <row r="110" s="69" customFormat="1" ht="12.75">
      <c r="A110" s="72"/>
    </row>
    <row r="111" s="69" customFormat="1" ht="12.75">
      <c r="A111" s="72"/>
    </row>
    <row r="112" s="69" customFormat="1" ht="12.75">
      <c r="A112" s="72"/>
    </row>
    <row r="113" s="69" customFormat="1" ht="12.75">
      <c r="A113" s="72"/>
    </row>
    <row r="114" s="69" customFormat="1" ht="12.75">
      <c r="A114" s="72"/>
    </row>
    <row r="115" s="69" customFormat="1" ht="12.75">
      <c r="A115" s="72"/>
    </row>
    <row r="116" s="69" customFormat="1" ht="12.75">
      <c r="A116" s="72"/>
    </row>
    <row r="117" s="69" customFormat="1" ht="12.75">
      <c r="A117" s="72"/>
    </row>
    <row r="118" s="69" customFormat="1" ht="12.75">
      <c r="A118" s="72"/>
    </row>
    <row r="119" s="69" customFormat="1" ht="12.75">
      <c r="A119" s="72"/>
    </row>
    <row r="120" s="69" customFormat="1" ht="12.75">
      <c r="A120" s="72"/>
    </row>
    <row r="121" s="69" customFormat="1" ht="12.75">
      <c r="A121" s="72"/>
    </row>
    <row r="122" s="69" customFormat="1" ht="12.75">
      <c r="A122" s="72"/>
    </row>
    <row r="123" s="69" customFormat="1" ht="12.75">
      <c r="A123" s="72"/>
    </row>
    <row r="124" s="69" customFormat="1" ht="12.75">
      <c r="A124" s="72"/>
    </row>
    <row r="125" s="69" customFormat="1" ht="12.75">
      <c r="A125" s="72"/>
    </row>
    <row r="126" s="69" customFormat="1" ht="12.75">
      <c r="A126" s="72"/>
    </row>
    <row r="127" s="69" customFormat="1" ht="12.75">
      <c r="A127" s="72"/>
    </row>
    <row r="128" s="69" customFormat="1" ht="12.75">
      <c r="A128" s="72"/>
    </row>
    <row r="129" s="69" customFormat="1" ht="12.75">
      <c r="A129" s="72"/>
    </row>
    <row r="130" s="69" customFormat="1" ht="12.75">
      <c r="A130" s="72"/>
    </row>
    <row r="131" s="69" customFormat="1" ht="12.75">
      <c r="A131" s="72"/>
    </row>
    <row r="132" s="69" customFormat="1" ht="12.75">
      <c r="A132" s="72"/>
    </row>
    <row r="133" s="69" customFormat="1" ht="12.75">
      <c r="A133" s="72"/>
    </row>
    <row r="134" s="69" customFormat="1" ht="12.75">
      <c r="A134" s="72"/>
    </row>
    <row r="135" s="69" customFormat="1" ht="12.75">
      <c r="A135" s="72"/>
    </row>
    <row r="136" s="69" customFormat="1" ht="12.75">
      <c r="A136" s="72"/>
    </row>
    <row r="137" s="69" customFormat="1" ht="12.75">
      <c r="A137" s="72"/>
    </row>
    <row r="138" s="69" customFormat="1" ht="12.75">
      <c r="A138" s="72"/>
    </row>
    <row r="139" s="69" customFormat="1" ht="12.75">
      <c r="A139" s="72"/>
    </row>
    <row r="140" s="69" customFormat="1" ht="12.75">
      <c r="A140" s="72"/>
    </row>
    <row r="141" s="69" customFormat="1" ht="12.75">
      <c r="A141" s="72"/>
    </row>
    <row r="142" s="69" customFormat="1" ht="12.75">
      <c r="A142" s="72"/>
    </row>
    <row r="143" s="69" customFormat="1" ht="12.75">
      <c r="A143" s="72"/>
    </row>
    <row r="144" s="69" customFormat="1" ht="12.75">
      <c r="A144" s="72"/>
    </row>
    <row r="145" s="69" customFormat="1" ht="12.75">
      <c r="A145" s="72"/>
    </row>
    <row r="146" s="69" customFormat="1" ht="12.75">
      <c r="A146" s="72"/>
    </row>
    <row r="147" s="69" customFormat="1" ht="12.75">
      <c r="A147" s="72"/>
    </row>
    <row r="148" s="69" customFormat="1" ht="12.75">
      <c r="A148" s="72"/>
    </row>
    <row r="149" s="69" customFormat="1" ht="12.75">
      <c r="A149" s="72"/>
    </row>
    <row r="150" s="69" customFormat="1" ht="12.75">
      <c r="A150" s="72"/>
    </row>
    <row r="151" s="69" customFormat="1" ht="12.75">
      <c r="A151" s="72"/>
    </row>
    <row r="152" s="69" customFormat="1" ht="12.75">
      <c r="A152" s="72"/>
    </row>
    <row r="153" s="69" customFormat="1" ht="12.75">
      <c r="A153" s="72"/>
    </row>
    <row r="154" s="69" customFormat="1" ht="12.75">
      <c r="A154" s="72"/>
    </row>
    <row r="155" s="69" customFormat="1" ht="12.75">
      <c r="A155" s="72"/>
    </row>
    <row r="156" s="69" customFormat="1" ht="12.75">
      <c r="A156" s="72"/>
    </row>
    <row r="157" s="69" customFormat="1" ht="12.75">
      <c r="A157" s="72"/>
    </row>
    <row r="158" s="69" customFormat="1" ht="12.75">
      <c r="A158" s="72"/>
    </row>
    <row r="159" s="69" customFormat="1" ht="12.75">
      <c r="A159" s="72"/>
    </row>
    <row r="160" s="69" customFormat="1" ht="12.75">
      <c r="A160" s="72"/>
    </row>
    <row r="161" s="69" customFormat="1" ht="12.75">
      <c r="A161" s="72"/>
    </row>
    <row r="162" s="69" customFormat="1" ht="12.75">
      <c r="A162" s="72"/>
    </row>
    <row r="163" s="69" customFormat="1" ht="12.75">
      <c r="A163" s="72"/>
    </row>
    <row r="164" s="69" customFormat="1" ht="12.75">
      <c r="A164" s="72"/>
    </row>
    <row r="165" s="69" customFormat="1" ht="12.75">
      <c r="A165" s="72"/>
    </row>
    <row r="166" s="69" customFormat="1" ht="12.75">
      <c r="A166" s="72"/>
    </row>
    <row r="167" s="69" customFormat="1" ht="12.75">
      <c r="A167" s="72"/>
    </row>
    <row r="168" s="69" customFormat="1" ht="12.75">
      <c r="A168" s="72"/>
    </row>
    <row r="169" s="69" customFormat="1" ht="12.75">
      <c r="A169" s="72"/>
    </row>
    <row r="170" s="69" customFormat="1" ht="12.75">
      <c r="A170" s="72"/>
    </row>
    <row r="171" s="69" customFormat="1" ht="12.75">
      <c r="A171" s="72"/>
    </row>
    <row r="172" s="69" customFormat="1" ht="12.75">
      <c r="A172" s="72"/>
    </row>
    <row r="173" s="69" customFormat="1" ht="12.75">
      <c r="A173" s="72"/>
    </row>
    <row r="174" s="69" customFormat="1" ht="12.75">
      <c r="A174" s="72"/>
    </row>
    <row r="175" s="69" customFormat="1" ht="12.75">
      <c r="A175" s="72"/>
    </row>
    <row r="176" s="69" customFormat="1" ht="12.75">
      <c r="A176" s="72"/>
    </row>
    <row r="177" s="69" customFormat="1" ht="12.75">
      <c r="A177" s="72"/>
    </row>
    <row r="178" s="69" customFormat="1" ht="12.75">
      <c r="A178" s="72"/>
    </row>
    <row r="179" s="69" customFormat="1" ht="12.75">
      <c r="A179" s="72"/>
    </row>
    <row r="180" s="69" customFormat="1" ht="12.75">
      <c r="A180" s="72"/>
    </row>
    <row r="181" s="69" customFormat="1" ht="12.75">
      <c r="A181" s="72"/>
    </row>
    <row r="182" s="69" customFormat="1" ht="12.75">
      <c r="A182" s="72"/>
    </row>
    <row r="183" s="69" customFormat="1" ht="12.75">
      <c r="A183" s="72"/>
    </row>
    <row r="184" s="69" customFormat="1" ht="12.75">
      <c r="A184" s="72"/>
    </row>
    <row r="185" s="69" customFormat="1" ht="12.75">
      <c r="A185" s="72"/>
    </row>
    <row r="186" s="69" customFormat="1" ht="12.75">
      <c r="A186" s="72"/>
    </row>
    <row r="187" s="69" customFormat="1" ht="12.75">
      <c r="A187" s="72"/>
    </row>
    <row r="188" s="69" customFormat="1" ht="12.75">
      <c r="A188" s="72"/>
    </row>
    <row r="189" s="69" customFormat="1" ht="12.75">
      <c r="A189" s="72"/>
    </row>
    <row r="190" s="69" customFormat="1" ht="12.75">
      <c r="A190" s="72"/>
    </row>
    <row r="191" s="69" customFormat="1" ht="12.75">
      <c r="A191" s="72"/>
    </row>
    <row r="192" s="69" customFormat="1" ht="12.75">
      <c r="A192" s="72"/>
    </row>
    <row r="193" s="69" customFormat="1" ht="12.75">
      <c r="A193" s="72"/>
    </row>
    <row r="194" s="69" customFormat="1" ht="12.75">
      <c r="A194" s="72"/>
    </row>
    <row r="195" s="69" customFormat="1" ht="12.75">
      <c r="A195" s="72"/>
    </row>
    <row r="196" s="69" customFormat="1" ht="12.75">
      <c r="A196" s="72"/>
    </row>
    <row r="197" s="69" customFormat="1" ht="12.75">
      <c r="A197" s="72"/>
    </row>
    <row r="198" s="69" customFormat="1" ht="12.75">
      <c r="A198" s="72"/>
    </row>
    <row r="199" s="69" customFormat="1" ht="12.75">
      <c r="A199" s="72"/>
    </row>
    <row r="200" s="69" customFormat="1" ht="12.75">
      <c r="A200" s="72"/>
    </row>
    <row r="201" s="69" customFormat="1" ht="12.75">
      <c r="A201" s="72"/>
    </row>
    <row r="202" s="69" customFormat="1" ht="12.75">
      <c r="A202" s="72"/>
    </row>
    <row r="203" s="69" customFormat="1" ht="12.75">
      <c r="A203" s="72"/>
    </row>
    <row r="204" s="69" customFormat="1" ht="12.75">
      <c r="A204" s="72"/>
    </row>
    <row r="205" s="69" customFormat="1" ht="12.75">
      <c r="A205" s="72"/>
    </row>
    <row r="206" s="69" customFormat="1" ht="12.75">
      <c r="A206" s="72"/>
    </row>
    <row r="207" s="69" customFormat="1" ht="12.75">
      <c r="A207" s="72"/>
    </row>
    <row r="208" s="69" customFormat="1" ht="12.75">
      <c r="A208" s="72"/>
    </row>
    <row r="209" s="69" customFormat="1" ht="12.75">
      <c r="A209" s="72"/>
    </row>
    <row r="210" s="69" customFormat="1" ht="12.75">
      <c r="A210" s="72"/>
    </row>
    <row r="211" s="69" customFormat="1" ht="12.75">
      <c r="A211" s="72"/>
    </row>
    <row r="212" s="69" customFormat="1" ht="12.75">
      <c r="A212" s="72"/>
    </row>
    <row r="213" s="69" customFormat="1" ht="12.75">
      <c r="A213" s="72"/>
    </row>
    <row r="214" s="69" customFormat="1" ht="12.75">
      <c r="A214" s="72"/>
    </row>
    <row r="215" s="69" customFormat="1" ht="12.75">
      <c r="A215" s="72"/>
    </row>
    <row r="216" s="69" customFormat="1" ht="12.75">
      <c r="A216" s="72"/>
    </row>
    <row r="217" s="69" customFormat="1" ht="12.75">
      <c r="A217" s="72"/>
    </row>
    <row r="218" s="69" customFormat="1" ht="12.75">
      <c r="A218" s="72"/>
    </row>
    <row r="219" s="69" customFormat="1" ht="12.75">
      <c r="A219" s="72"/>
    </row>
    <row r="220" s="69" customFormat="1" ht="12.75">
      <c r="A220" s="72"/>
    </row>
    <row r="221" s="69" customFormat="1" ht="12.75">
      <c r="A221" s="72"/>
    </row>
    <row r="222" s="69" customFormat="1" ht="12.75">
      <c r="A222" s="72"/>
    </row>
    <row r="223" s="69" customFormat="1" ht="12.75">
      <c r="A223" s="72"/>
    </row>
    <row r="224" s="69" customFormat="1" ht="12.75">
      <c r="A224" s="72"/>
    </row>
    <row r="225" s="69" customFormat="1" ht="12.75">
      <c r="A225" s="72"/>
    </row>
    <row r="226" s="69" customFormat="1" ht="12.75">
      <c r="A226" s="72"/>
    </row>
    <row r="227" s="69" customFormat="1" ht="12.75">
      <c r="A227" s="72"/>
    </row>
    <row r="228" s="69" customFormat="1" ht="12.75">
      <c r="A228" s="72"/>
    </row>
    <row r="229" s="69" customFormat="1" ht="12.75">
      <c r="A229" s="72"/>
    </row>
    <row r="230" s="69" customFormat="1" ht="12.75">
      <c r="A230" s="72"/>
    </row>
    <row r="231" s="69" customFormat="1" ht="12.75">
      <c r="A231" s="72"/>
    </row>
    <row r="232" s="69" customFormat="1" ht="12.75">
      <c r="A232" s="72"/>
    </row>
    <row r="233" s="69" customFormat="1" ht="12.75">
      <c r="A233" s="72"/>
    </row>
    <row r="234" s="69" customFormat="1" ht="12.75">
      <c r="A234" s="72"/>
    </row>
    <row r="235" s="69" customFormat="1" ht="12.75">
      <c r="A235" s="72"/>
    </row>
    <row r="236" s="69" customFormat="1" ht="12.75">
      <c r="A236" s="72"/>
    </row>
    <row r="237" s="69" customFormat="1" ht="12.75">
      <c r="A237" s="72"/>
    </row>
    <row r="238" s="69" customFormat="1" ht="12.75">
      <c r="A238" s="72"/>
    </row>
    <row r="239" s="69" customFormat="1" ht="12.75">
      <c r="A239" s="72"/>
    </row>
    <row r="240" s="69" customFormat="1" ht="12.75">
      <c r="A240" s="72"/>
    </row>
    <row r="241" s="69" customFormat="1" ht="12.75">
      <c r="A241" s="72"/>
    </row>
    <row r="242" s="69" customFormat="1" ht="12.75">
      <c r="A242" s="72"/>
    </row>
    <row r="243" s="69" customFormat="1" ht="12.75">
      <c r="A243" s="72"/>
    </row>
    <row r="244" s="69" customFormat="1" ht="12.75">
      <c r="A244" s="72"/>
    </row>
    <row r="245" s="69" customFormat="1" ht="12.75">
      <c r="A245" s="72"/>
    </row>
    <row r="246" s="69" customFormat="1" ht="12.75">
      <c r="A246" s="72"/>
    </row>
    <row r="247" s="69" customFormat="1" ht="12.75">
      <c r="A247" s="72"/>
    </row>
    <row r="248" s="69" customFormat="1" ht="12.75">
      <c r="A248" s="72"/>
    </row>
    <row r="249" s="69" customFormat="1" ht="12.75">
      <c r="A249" s="72"/>
    </row>
    <row r="250" s="69" customFormat="1" ht="12.75">
      <c r="A250" s="72"/>
    </row>
    <row r="251" s="69" customFormat="1" ht="12.75">
      <c r="A251" s="72"/>
    </row>
    <row r="252" s="69" customFormat="1" ht="12.75">
      <c r="A252" s="72"/>
    </row>
    <row r="253" s="69" customFormat="1" ht="12.75">
      <c r="A253" s="72"/>
    </row>
    <row r="254" s="69" customFormat="1" ht="12.75">
      <c r="A254" s="72"/>
    </row>
    <row r="255" s="69" customFormat="1" ht="12.75">
      <c r="A255" s="72"/>
    </row>
    <row r="256" s="69" customFormat="1" ht="12.75">
      <c r="A256" s="72"/>
    </row>
    <row r="257" s="69" customFormat="1" ht="12.75">
      <c r="A257" s="72"/>
    </row>
    <row r="258" s="69" customFormat="1" ht="12.75">
      <c r="A258" s="72"/>
    </row>
    <row r="259" s="69" customFormat="1" ht="12.75">
      <c r="A259" s="72"/>
    </row>
    <row r="260" s="69" customFormat="1" ht="12.75">
      <c r="A260" s="72"/>
    </row>
    <row r="261" s="69" customFormat="1" ht="12.75">
      <c r="A261" s="72"/>
    </row>
    <row r="262" s="69" customFormat="1" ht="12.75">
      <c r="A262" s="72"/>
    </row>
    <row r="263" s="69" customFormat="1" ht="12.75">
      <c r="A263" s="72"/>
    </row>
    <row r="264" s="69" customFormat="1" ht="12.75">
      <c r="A264" s="72"/>
    </row>
    <row r="265" s="69" customFormat="1" ht="12.75">
      <c r="A265" s="72"/>
    </row>
    <row r="266" s="69" customFormat="1" ht="12.75">
      <c r="A266" s="72"/>
    </row>
    <row r="267" s="69" customFormat="1" ht="12.75">
      <c r="A267" s="72"/>
    </row>
    <row r="268" s="69" customFormat="1" ht="12.75">
      <c r="A268" s="72"/>
    </row>
    <row r="269" s="69" customFormat="1" ht="12.75">
      <c r="A269" s="72"/>
    </row>
    <row r="270" s="69" customFormat="1" ht="12.75">
      <c r="A270" s="72"/>
    </row>
    <row r="271" s="69" customFormat="1" ht="12.75">
      <c r="A271" s="72"/>
    </row>
    <row r="272" s="69" customFormat="1" ht="12.75">
      <c r="A272" s="72"/>
    </row>
    <row r="273" s="69" customFormat="1" ht="12.75">
      <c r="A273" s="72"/>
    </row>
    <row r="274" s="69" customFormat="1" ht="12.75">
      <c r="A274" s="72"/>
    </row>
    <row r="275" s="69" customFormat="1" ht="12.75">
      <c r="A275" s="72"/>
    </row>
    <row r="276" s="69" customFormat="1" ht="12.75">
      <c r="A276" s="72"/>
    </row>
    <row r="277" s="69" customFormat="1" ht="12.75">
      <c r="A277" s="72"/>
    </row>
    <row r="278" s="69" customFormat="1" ht="12.75">
      <c r="A278" s="72"/>
    </row>
    <row r="279" s="69" customFormat="1" ht="12.75">
      <c r="A279" s="72"/>
    </row>
    <row r="280" s="69" customFormat="1" ht="12.75">
      <c r="A280" s="72"/>
    </row>
    <row r="281" s="69" customFormat="1" ht="12.75">
      <c r="A281" s="72"/>
    </row>
    <row r="282" s="69" customFormat="1" ht="12.75">
      <c r="A282" s="72"/>
    </row>
    <row r="283" s="69" customFormat="1" ht="12.75">
      <c r="A283" s="72"/>
    </row>
    <row r="284" s="69" customFormat="1" ht="12.75">
      <c r="A284" s="72"/>
    </row>
    <row r="285" s="69" customFormat="1" ht="12.75">
      <c r="A285" s="72"/>
    </row>
    <row r="286" s="69" customFormat="1" ht="12.75">
      <c r="A286" s="72"/>
    </row>
    <row r="287" s="69" customFormat="1" ht="12.75">
      <c r="A287" s="72"/>
    </row>
    <row r="288" s="69" customFormat="1" ht="12.75">
      <c r="A288" s="72"/>
    </row>
    <row r="289" s="69" customFormat="1" ht="12.75">
      <c r="A289" s="72"/>
    </row>
    <row r="290" s="69" customFormat="1" ht="12.75">
      <c r="A290" s="72"/>
    </row>
    <row r="291" s="69" customFormat="1" ht="12.75">
      <c r="A291" s="72"/>
    </row>
    <row r="292" s="69" customFormat="1" ht="12.75">
      <c r="A292" s="72"/>
    </row>
    <row r="293" s="69" customFormat="1" ht="12.75">
      <c r="A293" s="72"/>
    </row>
    <row r="294" s="69" customFormat="1" ht="12.75">
      <c r="A294" s="72"/>
    </row>
    <row r="295" s="69" customFormat="1" ht="12.75">
      <c r="A295" s="72"/>
    </row>
    <row r="296" s="69" customFormat="1" ht="12.75">
      <c r="A296" s="72"/>
    </row>
    <row r="297" s="69" customFormat="1" ht="12.75">
      <c r="A297" s="72"/>
    </row>
    <row r="298" s="69" customFormat="1" ht="12.75">
      <c r="A298" s="72"/>
    </row>
    <row r="299" s="69" customFormat="1" ht="12.75">
      <c r="A299" s="72"/>
    </row>
    <row r="300" s="69" customFormat="1" ht="12.75">
      <c r="A300" s="72"/>
    </row>
    <row r="301" s="69" customFormat="1" ht="12.75">
      <c r="A301" s="72"/>
    </row>
    <row r="302" s="69" customFormat="1" ht="12.75">
      <c r="A302" s="72"/>
    </row>
    <row r="303" s="69" customFormat="1" ht="12.75">
      <c r="A303" s="72"/>
    </row>
    <row r="304" s="69" customFormat="1" ht="12.75">
      <c r="A304" s="72"/>
    </row>
    <row r="305" s="69" customFormat="1" ht="12.75">
      <c r="A305" s="72"/>
    </row>
  </sheetData>
  <mergeCells count="3">
    <mergeCell ref="B8:E8"/>
    <mergeCell ref="F8:K8"/>
    <mergeCell ref="A5:K5"/>
  </mergeCells>
  <hyperlinks>
    <hyperlink ref="K2" location="INDICE!A1" display="ÍNDICE"/>
  </hyperlinks>
  <printOptions/>
  <pageMargins left="0.5905511811023623" right="0.3937007874015748" top="0.3937007874015748" bottom="0.3937007874015748" header="0" footer="0"/>
  <pageSetup horizontalDpi="600" verticalDpi="600" orientation="landscape" paperSize="9" r:id="rId2"/>
  <rowBreaks count="1" manualBreakCount="1">
    <brk id="31" max="10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8"/>
  <dimension ref="A2:N28"/>
  <sheetViews>
    <sheetView workbookViewId="0" topLeftCell="A1">
      <selection activeCell="C2" sqref="C2"/>
    </sheetView>
  </sheetViews>
  <sheetFormatPr defaultColWidth="11.421875" defaultRowHeight="12.75"/>
  <cols>
    <col min="1" max="1" width="32.28125" style="2" customWidth="1"/>
    <col min="2" max="2" width="12.421875" style="2" bestFit="1" customWidth="1"/>
    <col min="3" max="3" width="10.57421875" style="2" customWidth="1"/>
    <col min="4" max="4" width="12.00390625" style="2" customWidth="1"/>
    <col min="5" max="8" width="12.57421875" style="2" customWidth="1"/>
    <col min="9" max="16384" width="11.421875" style="2" customWidth="1"/>
  </cols>
  <sheetData>
    <row r="1" ht="45" customHeight="1"/>
    <row r="2" spans="1:8" s="52" customFormat="1" ht="12.75">
      <c r="A2" s="58"/>
      <c r="H2" s="59" t="s">
        <v>204</v>
      </c>
    </row>
    <row r="3" spans="1:14" s="14" customFormat="1" ht="21" customHeight="1" thickBot="1">
      <c r="A3" s="10" t="s">
        <v>264</v>
      </c>
      <c r="B3" s="10"/>
      <c r="C3" s="10"/>
      <c r="D3" s="10"/>
      <c r="E3" s="10"/>
      <c r="F3" s="10"/>
      <c r="G3" s="7"/>
      <c r="H3" s="7"/>
      <c r="I3" s="7"/>
      <c r="J3" s="7"/>
      <c r="K3" s="7"/>
      <c r="L3" s="7"/>
      <c r="M3" s="7"/>
      <c r="N3" s="7"/>
    </row>
    <row r="4" spans="1:14" s="69" customFormat="1" ht="13.5" customHeight="1" thickTop="1">
      <c r="A4" s="5"/>
      <c r="B4" s="5"/>
      <c r="C4" s="5"/>
      <c r="D4" s="5"/>
      <c r="E4" s="5"/>
      <c r="F4" s="5"/>
      <c r="G4" s="5"/>
      <c r="H4" s="5"/>
      <c r="I4" s="7"/>
      <c r="J4" s="7"/>
      <c r="K4" s="7"/>
      <c r="L4" s="7"/>
      <c r="M4" s="7"/>
      <c r="N4" s="7"/>
    </row>
    <row r="5" spans="1:8" ht="30" customHeight="1">
      <c r="A5" s="190" t="s">
        <v>19</v>
      </c>
      <c r="B5" s="192"/>
      <c r="C5" s="192"/>
      <c r="D5" s="192"/>
      <c r="E5" s="192"/>
      <c r="F5" s="192"/>
      <c r="G5" s="188"/>
      <c r="H5" s="188"/>
    </row>
    <row r="7" spans="1:11" ht="12.75">
      <c r="A7" s="12" t="s">
        <v>258</v>
      </c>
      <c r="G7" s="144"/>
      <c r="H7" s="144"/>
      <c r="I7" s="144"/>
      <c r="J7" s="144"/>
      <c r="K7" s="144"/>
    </row>
    <row r="8" spans="1:8" s="144" customFormat="1" ht="63.75">
      <c r="A8" s="117"/>
      <c r="B8" s="117" t="s">
        <v>39</v>
      </c>
      <c r="C8" s="117" t="s">
        <v>190</v>
      </c>
      <c r="D8" s="117" t="s">
        <v>25</v>
      </c>
      <c r="E8" s="104" t="s">
        <v>26</v>
      </c>
      <c r="F8" s="104" t="s">
        <v>27</v>
      </c>
      <c r="G8" s="104" t="s">
        <v>189</v>
      </c>
      <c r="H8" s="104" t="s">
        <v>188</v>
      </c>
    </row>
    <row r="9" spans="1:9" s="144" customFormat="1" ht="12.75">
      <c r="A9" s="145"/>
      <c r="G9" s="2"/>
      <c r="H9" s="2"/>
      <c r="I9" s="2"/>
    </row>
    <row r="10" spans="1:8" ht="12.75">
      <c r="A10" s="115" t="s">
        <v>209</v>
      </c>
      <c r="B10" s="129">
        <v>2108792.1519940025</v>
      </c>
      <c r="C10" s="130">
        <v>48.50129128224004</v>
      </c>
      <c r="D10" s="130">
        <v>6.495269464224154</v>
      </c>
      <c r="E10" s="130">
        <v>61.269493784188974</v>
      </c>
      <c r="F10" s="130">
        <v>1.8504733269335094</v>
      </c>
      <c r="G10" s="130">
        <v>1.1577515564832848</v>
      </c>
      <c r="H10" s="130">
        <v>1.3887935927672135</v>
      </c>
    </row>
    <row r="11" spans="1:8" ht="12.75">
      <c r="A11" s="116" t="s">
        <v>211</v>
      </c>
      <c r="B11" s="131"/>
      <c r="C11" s="130"/>
      <c r="D11" s="130"/>
      <c r="E11" s="130"/>
      <c r="F11" s="130"/>
      <c r="G11" s="130"/>
      <c r="H11" s="130"/>
    </row>
    <row r="12" spans="1:8" ht="12.75">
      <c r="A12" s="125" t="s">
        <v>210</v>
      </c>
      <c r="B12" s="129">
        <v>160273.05120699998</v>
      </c>
      <c r="C12" s="130">
        <v>51.517522963582145</v>
      </c>
      <c r="D12" s="130">
        <v>7.469208360885786</v>
      </c>
      <c r="E12" s="130">
        <v>53.4767486077888</v>
      </c>
      <c r="F12" s="130">
        <v>0</v>
      </c>
      <c r="G12" s="130">
        <v>0</v>
      </c>
      <c r="H12" s="130">
        <v>0</v>
      </c>
    </row>
    <row r="13" spans="1:8" ht="12.75">
      <c r="A13" s="125" t="s">
        <v>212</v>
      </c>
      <c r="B13" s="129">
        <v>398396.20881999994</v>
      </c>
      <c r="C13" s="130">
        <v>42.33301497861377</v>
      </c>
      <c r="D13" s="130">
        <v>4.4628514512378645</v>
      </c>
      <c r="E13" s="130">
        <v>63.3125756427473</v>
      </c>
      <c r="F13" s="130">
        <v>0.7874631009396563</v>
      </c>
      <c r="G13" s="130">
        <v>1.8046058644218403</v>
      </c>
      <c r="H13" s="130">
        <v>1.6678332679621708</v>
      </c>
    </row>
    <row r="14" spans="1:8" ht="12.75">
      <c r="A14" s="125" t="s">
        <v>202</v>
      </c>
      <c r="B14" s="129">
        <v>836416.6329309997</v>
      </c>
      <c r="C14" s="130">
        <v>50.86135582649211</v>
      </c>
      <c r="D14" s="130">
        <v>7.276711925696599</v>
      </c>
      <c r="E14" s="130">
        <v>61.789582652361595</v>
      </c>
      <c r="F14" s="130">
        <v>2.7113842915257833</v>
      </c>
      <c r="G14" s="130">
        <v>1.0714931936007221</v>
      </c>
      <c r="H14" s="130">
        <v>1.5220021320463366</v>
      </c>
    </row>
    <row r="15" spans="1:8" ht="12.75">
      <c r="A15" s="116" t="s">
        <v>213</v>
      </c>
      <c r="B15" s="129"/>
      <c r="C15" s="130"/>
      <c r="D15" s="130"/>
      <c r="E15" s="130"/>
      <c r="F15" s="130"/>
      <c r="G15" s="130"/>
      <c r="H15" s="130"/>
    </row>
    <row r="16" spans="1:8" ht="12.75">
      <c r="A16" s="125" t="s">
        <v>201</v>
      </c>
      <c r="B16" s="129">
        <v>710275.2270450003</v>
      </c>
      <c r="C16" s="130">
        <v>47.238246429329934</v>
      </c>
      <c r="D16" s="130">
        <v>6.657811066949118</v>
      </c>
      <c r="E16" s="130">
        <v>60.02719560342874</v>
      </c>
      <c r="F16" s="130">
        <v>2.4247851045928197</v>
      </c>
      <c r="G16" s="130">
        <v>1.5025565445102937</v>
      </c>
      <c r="H16" s="130">
        <v>1.207741117719781</v>
      </c>
    </row>
    <row r="17" spans="1:8" ht="12" customHeight="1">
      <c r="A17" s="125" t="s">
        <v>200</v>
      </c>
      <c r="B17" s="129">
        <v>267794.3443159998</v>
      </c>
      <c r="C17" s="130">
        <v>48.700994249566726</v>
      </c>
      <c r="D17" s="130">
        <v>6.50918005289574</v>
      </c>
      <c r="E17" s="130">
        <v>57.572910972335436</v>
      </c>
      <c r="F17" s="130">
        <v>0</v>
      </c>
      <c r="G17" s="130">
        <v>2.0461006172461675</v>
      </c>
      <c r="H17" s="130">
        <v>1.3411362234603474</v>
      </c>
    </row>
    <row r="18" spans="1:8" ht="12.75">
      <c r="A18" s="125" t="s">
        <v>203</v>
      </c>
      <c r="B18" s="129">
        <v>417016.32159699977</v>
      </c>
      <c r="C18" s="130">
        <v>50.524305972036544</v>
      </c>
      <c r="D18" s="130">
        <v>6.209490599992454</v>
      </c>
      <c r="E18" s="130">
        <v>65.75924033784221</v>
      </c>
      <c r="F18" s="130">
        <v>2.0606014644923727</v>
      </c>
      <c r="G18" s="130">
        <v>0</v>
      </c>
      <c r="H18" s="130">
        <v>1.7277718400583189</v>
      </c>
    </row>
    <row r="19" spans="1:8" ht="12.75">
      <c r="A19" s="102" t="s">
        <v>170</v>
      </c>
      <c r="B19" s="129"/>
      <c r="C19" s="130"/>
      <c r="D19" s="130"/>
      <c r="E19" s="130"/>
      <c r="F19" s="130"/>
      <c r="G19" s="130"/>
      <c r="H19" s="130"/>
    </row>
    <row r="20" spans="1:8" ht="12.75">
      <c r="A20" s="103" t="s">
        <v>171</v>
      </c>
      <c r="B20" s="129">
        <v>176228.32088099996</v>
      </c>
      <c r="C20" s="130">
        <v>39.4401250670338</v>
      </c>
      <c r="D20" s="130">
        <v>5.947439890820645</v>
      </c>
      <c r="E20" s="130">
        <v>63.815773005032945</v>
      </c>
      <c r="F20" s="130">
        <v>0</v>
      </c>
      <c r="G20" s="130">
        <v>0</v>
      </c>
      <c r="H20" s="130">
        <v>0</v>
      </c>
    </row>
    <row r="21" spans="1:8" ht="12.75">
      <c r="A21" s="103" t="s">
        <v>172</v>
      </c>
      <c r="B21" s="129">
        <v>357822.06125499983</v>
      </c>
      <c r="C21" s="130">
        <v>44.374355971541235</v>
      </c>
      <c r="D21" s="130">
        <v>7.452711047627552</v>
      </c>
      <c r="E21" s="130">
        <v>60.620322081096674</v>
      </c>
      <c r="F21" s="130">
        <v>1.5621896197217475</v>
      </c>
      <c r="G21" s="130">
        <v>1.0197228667797842</v>
      </c>
      <c r="H21" s="130">
        <v>0.4182155515373746</v>
      </c>
    </row>
    <row r="22" spans="1:8" ht="12.75">
      <c r="A22" s="103" t="s">
        <v>173</v>
      </c>
      <c r="B22" s="129">
        <v>290247.58022599993</v>
      </c>
      <c r="C22" s="130">
        <v>48.30596319350144</v>
      </c>
      <c r="D22" s="130">
        <v>2.7978255976077095</v>
      </c>
      <c r="E22" s="130">
        <v>61.050686977312786</v>
      </c>
      <c r="F22" s="130">
        <v>0.5519502656155111</v>
      </c>
      <c r="G22" s="130">
        <v>1.2777026895839727</v>
      </c>
      <c r="H22" s="130">
        <v>4.036449281636605</v>
      </c>
    </row>
    <row r="23" spans="1:8" ht="12.75">
      <c r="A23" s="103" t="s">
        <v>174</v>
      </c>
      <c r="B23" s="129">
        <v>298764.31200399995</v>
      </c>
      <c r="C23" s="130">
        <v>54.28522176264101</v>
      </c>
      <c r="D23" s="130">
        <v>8.583999395368428</v>
      </c>
      <c r="E23" s="130">
        <v>65.69640537969347</v>
      </c>
      <c r="F23" s="130">
        <v>3.9752310904660506</v>
      </c>
      <c r="G23" s="130">
        <v>1.771159575421162</v>
      </c>
      <c r="H23" s="130">
        <v>1.456797282381481</v>
      </c>
    </row>
    <row r="24" spans="1:8" ht="12.75">
      <c r="A24" s="103" t="s">
        <v>169</v>
      </c>
      <c r="B24" s="129">
        <v>272023.6185919999</v>
      </c>
      <c r="C24" s="130">
        <v>53.65600581981691</v>
      </c>
      <c r="D24" s="130">
        <v>7.241842649533577</v>
      </c>
      <c r="E24" s="130">
        <v>55.84520888858863</v>
      </c>
      <c r="F24" s="130">
        <v>2.4803872420798805</v>
      </c>
      <c r="G24" s="130">
        <v>1.2876607620067202</v>
      </c>
      <c r="H24" s="130">
        <v>0.6654970816027664</v>
      </c>
    </row>
    <row r="25" spans="1:5" ht="12.75">
      <c r="A25" s="89"/>
      <c r="B25" s="89"/>
      <c r="C25" s="89"/>
      <c r="D25" s="89"/>
      <c r="E25" s="89"/>
    </row>
    <row r="26" spans="1:8" ht="12.75">
      <c r="A26" s="90"/>
      <c r="B26" s="90"/>
      <c r="C26" s="90"/>
      <c r="D26" s="90"/>
      <c r="E26" s="90"/>
      <c r="F26" s="90"/>
      <c r="G26" s="90"/>
      <c r="H26" s="90"/>
    </row>
    <row r="27" ht="12.75">
      <c r="A27" s="13" t="s">
        <v>14</v>
      </c>
    </row>
    <row r="28" ht="12.75">
      <c r="A28" s="137" t="s">
        <v>13</v>
      </c>
    </row>
  </sheetData>
  <mergeCells count="1">
    <mergeCell ref="A5:H5"/>
  </mergeCells>
  <hyperlinks>
    <hyperlink ref="H2" location="INDICE!A1" display="ÍNDICE"/>
  </hyperlinks>
  <printOptions/>
  <pageMargins left="0.22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9"/>
  <dimension ref="A2:M29"/>
  <sheetViews>
    <sheetView workbookViewId="0" topLeftCell="A1">
      <selection activeCell="B7" sqref="B7:H7"/>
    </sheetView>
  </sheetViews>
  <sheetFormatPr defaultColWidth="11.421875" defaultRowHeight="12.75"/>
  <cols>
    <col min="1" max="1" width="32.28125" style="3" customWidth="1"/>
    <col min="2" max="2" width="10.421875" style="3" bestFit="1" customWidth="1"/>
    <col min="3" max="3" width="12.7109375" style="3" bestFit="1" customWidth="1"/>
    <col min="4" max="4" width="13.57421875" style="3" customWidth="1"/>
    <col min="5" max="5" width="15.8515625" style="3" bestFit="1" customWidth="1"/>
    <col min="6" max="7" width="12.7109375" style="3" bestFit="1" customWidth="1"/>
    <col min="8" max="8" width="16.57421875" style="3" customWidth="1"/>
    <col min="9" max="16384" width="11.421875" style="3" customWidth="1"/>
  </cols>
  <sheetData>
    <row r="1" ht="45" customHeight="1"/>
    <row r="2" spans="1:8" s="52" customFormat="1" ht="12.75">
      <c r="A2" s="58"/>
      <c r="H2" s="59" t="s">
        <v>204</v>
      </c>
    </row>
    <row r="3" spans="1:13" s="14" customFormat="1" ht="21" customHeight="1" thickBot="1">
      <c r="A3" s="10" t="s">
        <v>264</v>
      </c>
      <c r="B3" s="19"/>
      <c r="C3" s="19"/>
      <c r="D3" s="19"/>
      <c r="E3" s="19"/>
      <c r="F3" s="19"/>
      <c r="G3" s="19"/>
      <c r="H3" s="19"/>
      <c r="J3" s="7"/>
      <c r="K3" s="7"/>
      <c r="L3" s="7"/>
      <c r="M3" s="7"/>
    </row>
    <row r="4" spans="1:13" s="6" customFormat="1" ht="13.5" customHeight="1" thickTop="1">
      <c r="A4" s="5"/>
      <c r="B4" s="18"/>
      <c r="C4" s="18"/>
      <c r="D4" s="18"/>
      <c r="E4" s="18"/>
      <c r="F4" s="18"/>
      <c r="G4" s="18"/>
      <c r="H4" s="18"/>
      <c r="J4" s="7"/>
      <c r="K4" s="7"/>
      <c r="L4" s="7"/>
      <c r="M4" s="7"/>
    </row>
    <row r="5" spans="1:8" s="32" customFormat="1" ht="15.75">
      <c r="A5" s="39" t="s">
        <v>20</v>
      </c>
      <c r="B5" s="30"/>
      <c r="C5" s="30"/>
      <c r="D5" s="30"/>
      <c r="E5" s="3"/>
      <c r="F5" s="30"/>
      <c r="G5" s="30"/>
      <c r="H5" s="31"/>
    </row>
    <row r="6" s="32" customFormat="1" ht="12.75"/>
    <row r="7" ht="12.75">
      <c r="A7" s="12" t="s">
        <v>258</v>
      </c>
    </row>
    <row r="8" spans="1:8" s="55" customFormat="1" ht="12.75">
      <c r="A8" s="107"/>
      <c r="B8" s="196" t="s">
        <v>37</v>
      </c>
      <c r="C8" s="198" t="s">
        <v>205</v>
      </c>
      <c r="D8" s="199"/>
      <c r="E8" s="200"/>
      <c r="F8" s="196" t="s">
        <v>198</v>
      </c>
      <c r="G8" s="193" t="s">
        <v>199</v>
      </c>
      <c r="H8" s="195" t="s">
        <v>191</v>
      </c>
    </row>
    <row r="9" spans="1:8" s="55" customFormat="1" ht="51">
      <c r="A9" s="109"/>
      <c r="B9" s="197"/>
      <c r="C9" s="98" t="s">
        <v>254</v>
      </c>
      <c r="D9" s="98" t="s">
        <v>192</v>
      </c>
      <c r="E9" s="98" t="s">
        <v>237</v>
      </c>
      <c r="F9" s="197"/>
      <c r="G9" s="194"/>
      <c r="H9" s="195"/>
    </row>
    <row r="10" ht="12.75">
      <c r="A10" s="106"/>
    </row>
    <row r="11" spans="1:9" ht="12.75">
      <c r="A11" s="101" t="s">
        <v>209</v>
      </c>
      <c r="B11" s="129">
        <v>2108792.1519940025</v>
      </c>
      <c r="C11" s="130">
        <v>72.84072141384611</v>
      </c>
      <c r="D11" s="130">
        <v>45.90382897217616</v>
      </c>
      <c r="E11" s="130">
        <v>26.936892441669894</v>
      </c>
      <c r="F11" s="130">
        <v>54.08653244600298</v>
      </c>
      <c r="G11" s="130">
        <v>42.640691415023696</v>
      </c>
      <c r="H11" s="130">
        <v>8.46615764195559</v>
      </c>
      <c r="I11" s="17"/>
    </row>
    <row r="12" spans="1:8" ht="12.75">
      <c r="A12" s="102" t="s">
        <v>211</v>
      </c>
      <c r="B12" s="131"/>
      <c r="C12" s="130"/>
      <c r="D12" s="130"/>
      <c r="E12" s="130"/>
      <c r="F12" s="130"/>
      <c r="G12" s="130"/>
      <c r="H12" s="130"/>
    </row>
    <row r="13" spans="1:8" ht="12.75">
      <c r="A13" s="103" t="s">
        <v>210</v>
      </c>
      <c r="B13" s="129">
        <v>302342.43908999994</v>
      </c>
      <c r="C13" s="130">
        <v>51.27340213917306</v>
      </c>
      <c r="D13" s="130">
        <v>38.44798859428293</v>
      </c>
      <c r="E13" s="130">
        <v>12.825413544890116</v>
      </c>
      <c r="F13" s="130">
        <v>33.11270649873886</v>
      </c>
      <c r="G13" s="130">
        <v>30.27700554792135</v>
      </c>
      <c r="H13" s="130">
        <v>2.8485219845158194</v>
      </c>
    </row>
    <row r="14" spans="1:8" ht="12.75">
      <c r="A14" s="103" t="s">
        <v>212</v>
      </c>
      <c r="B14" s="129">
        <v>608361.1554150004</v>
      </c>
      <c r="C14" s="130">
        <v>54.07314011240514</v>
      </c>
      <c r="D14" s="130">
        <v>40.05381801649982</v>
      </c>
      <c r="E14" s="130">
        <v>14.019322095905313</v>
      </c>
      <c r="F14" s="130">
        <v>33.3617300640355</v>
      </c>
      <c r="G14" s="130">
        <v>32.46938602666896</v>
      </c>
      <c r="H14" s="130">
        <v>4.8132395494622</v>
      </c>
    </row>
    <row r="15" spans="1:8" ht="12.75">
      <c r="A15" s="103" t="s">
        <v>202</v>
      </c>
      <c r="B15" s="129">
        <v>1198088.5574890003</v>
      </c>
      <c r="C15" s="130">
        <v>87.81305651119688</v>
      </c>
      <c r="D15" s="130">
        <v>50.75583791021917</v>
      </c>
      <c r="E15" s="130">
        <v>37.05721860097778</v>
      </c>
      <c r="F15" s="130">
        <v>69.90292790219631</v>
      </c>
      <c r="G15" s="130">
        <v>50.92546634029614</v>
      </c>
      <c r="H15" s="130">
        <v>11.73865625106692</v>
      </c>
    </row>
    <row r="16" spans="1:8" ht="12.75">
      <c r="A16" s="102" t="s">
        <v>213</v>
      </c>
      <c r="B16" s="129"/>
      <c r="C16" s="130"/>
      <c r="D16" s="130"/>
      <c r="E16" s="130"/>
      <c r="F16" s="130"/>
      <c r="G16" s="130"/>
      <c r="H16" s="130"/>
    </row>
    <row r="17" spans="1:8" ht="12.75">
      <c r="A17" s="103" t="s">
        <v>201</v>
      </c>
      <c r="B17" s="129">
        <v>1082163.842129</v>
      </c>
      <c r="C17" s="130">
        <v>71.98461312858585</v>
      </c>
      <c r="D17" s="130">
        <v>46.0007768495243</v>
      </c>
      <c r="E17" s="130">
        <v>25.983836279061414</v>
      </c>
      <c r="F17" s="130">
        <v>52.74369945387258</v>
      </c>
      <c r="G17" s="130">
        <v>42.62711027670899</v>
      </c>
      <c r="H17" s="130">
        <v>6.826150955725082</v>
      </c>
    </row>
    <row r="18" spans="1:8" ht="12" customHeight="1">
      <c r="A18" s="103" t="s">
        <v>200</v>
      </c>
      <c r="B18" s="129">
        <v>433617.2064310001</v>
      </c>
      <c r="C18" s="130">
        <v>69.71078632325913</v>
      </c>
      <c r="D18" s="130">
        <v>51.90650159262424</v>
      </c>
      <c r="E18" s="130">
        <v>17.80428473063486</v>
      </c>
      <c r="F18" s="130">
        <v>50.458602275464884</v>
      </c>
      <c r="G18" s="130">
        <v>35.84972527046993</v>
      </c>
      <c r="H18" s="130">
        <v>4.917643775142298</v>
      </c>
    </row>
    <row r="19" spans="1:8" ht="12.75">
      <c r="A19" s="103" t="s">
        <v>203</v>
      </c>
      <c r="B19" s="132">
        <v>593011.1034339998</v>
      </c>
      <c r="C19" s="128">
        <v>76.69164954710101</v>
      </c>
      <c r="D19" s="128">
        <v>41.337682394893484</v>
      </c>
      <c r="E19" s="128">
        <v>35.35396715220758</v>
      </c>
      <c r="F19" s="130">
        <v>59.18980663134669</v>
      </c>
      <c r="G19" s="130">
        <v>47.63111531813614</v>
      </c>
      <c r="H19" s="130">
        <v>14.05366281244942</v>
      </c>
    </row>
    <row r="20" spans="1:8" ht="12.75">
      <c r="A20" s="102" t="s">
        <v>170</v>
      </c>
      <c r="B20" s="132"/>
      <c r="C20" s="128"/>
      <c r="D20" s="128"/>
      <c r="E20" s="128"/>
      <c r="F20" s="130"/>
      <c r="G20" s="130"/>
      <c r="H20" s="130"/>
    </row>
    <row r="21" spans="1:8" ht="12.75">
      <c r="A21" s="103" t="s">
        <v>171</v>
      </c>
      <c r="B21" s="132">
        <v>397760.7948039999</v>
      </c>
      <c r="C21" s="128">
        <v>35.00314735759873</v>
      </c>
      <c r="D21" s="128">
        <v>28.933584380961907</v>
      </c>
      <c r="E21" s="128">
        <v>6.069562976636837</v>
      </c>
      <c r="F21" s="128">
        <v>19.8455149482234</v>
      </c>
      <c r="G21" s="128">
        <v>20.87964290093601</v>
      </c>
      <c r="H21" s="128">
        <v>0.72610087839933</v>
      </c>
    </row>
    <row r="22" spans="1:8" ht="12.75">
      <c r="A22" s="103" t="s">
        <v>172</v>
      </c>
      <c r="B22" s="132">
        <v>509164.5796680002</v>
      </c>
      <c r="C22" s="128">
        <v>72.17765109773141</v>
      </c>
      <c r="D22" s="128">
        <v>52.743147859991964</v>
      </c>
      <c r="E22" s="128">
        <v>19.434503237739456</v>
      </c>
      <c r="F22" s="128">
        <v>53.64341398278252</v>
      </c>
      <c r="G22" s="128">
        <v>35.990070916458265</v>
      </c>
      <c r="H22" s="128">
        <v>4.815333747289904</v>
      </c>
    </row>
    <row r="23" spans="1:8" ht="12.75">
      <c r="A23" s="103" t="s">
        <v>173</v>
      </c>
      <c r="B23" s="132">
        <v>392363.955609</v>
      </c>
      <c r="C23" s="128">
        <v>87.64554139261813</v>
      </c>
      <c r="D23" s="128">
        <v>58.001059720119684</v>
      </c>
      <c r="E23" s="128">
        <v>29.644481672498465</v>
      </c>
      <c r="F23" s="128">
        <v>61.85223053563112</v>
      </c>
      <c r="G23" s="128">
        <v>54.15123233789886</v>
      </c>
      <c r="H23" s="128">
        <v>7.65326107628608</v>
      </c>
    </row>
    <row r="24" spans="1:8" ht="12.75">
      <c r="A24" s="103" t="s">
        <v>174</v>
      </c>
      <c r="B24" s="132">
        <v>367481.10650899995</v>
      </c>
      <c r="C24" s="128">
        <v>96.40790488430821</v>
      </c>
      <c r="D24" s="128">
        <v>41.42595474966865</v>
      </c>
      <c r="E24" s="128">
        <v>54.98195013463956</v>
      </c>
      <c r="F24" s="128">
        <v>75.76491221901257</v>
      </c>
      <c r="G24" s="128">
        <v>65.0324170388736</v>
      </c>
      <c r="H24" s="128">
        <v>21.75428326300692</v>
      </c>
    </row>
    <row r="25" spans="1:8" ht="12.75">
      <c r="A25" s="103" t="s">
        <v>169</v>
      </c>
      <c r="B25" s="132">
        <v>442021.7154039999</v>
      </c>
      <c r="C25" s="128">
        <v>74.91877104099467</v>
      </c>
      <c r="D25" s="128">
        <v>46.28113151183628</v>
      </c>
      <c r="E25" s="128">
        <v>28.637639529158413</v>
      </c>
      <c r="F25" s="128">
        <v>60.49341123808964</v>
      </c>
      <c r="G25" s="128">
        <v>41.05048643484769</v>
      </c>
      <c r="H25" s="128">
        <v>9.31086172822621</v>
      </c>
    </row>
    <row r="26" spans="1:8" ht="12.75">
      <c r="A26" s="34"/>
      <c r="B26" s="34"/>
      <c r="C26" s="34"/>
      <c r="D26" s="34"/>
      <c r="E26" s="34"/>
      <c r="F26" s="34"/>
      <c r="G26" s="34"/>
      <c r="H26" s="34"/>
    </row>
    <row r="27" spans="1:8" ht="12.75">
      <c r="A27" s="6"/>
      <c r="B27" s="6"/>
      <c r="C27" s="6"/>
      <c r="D27" s="6"/>
      <c r="E27" s="6"/>
      <c r="F27" s="6"/>
      <c r="G27" s="6"/>
      <c r="H27" s="6"/>
    </row>
    <row r="28" ht="12.75">
      <c r="A28" s="13" t="s">
        <v>14</v>
      </c>
    </row>
    <row r="29" ht="12.75">
      <c r="A29" s="137" t="s">
        <v>13</v>
      </c>
    </row>
  </sheetData>
  <mergeCells count="5">
    <mergeCell ref="G8:G9"/>
    <mergeCell ref="H8:H9"/>
    <mergeCell ref="B8:B9"/>
    <mergeCell ref="C8:E8"/>
    <mergeCell ref="F8:F9"/>
  </mergeCells>
  <hyperlinks>
    <hyperlink ref="H2" location="INDICE!A1" display="ÍNDICE"/>
  </hyperlinks>
  <printOptions/>
  <pageMargins left="0.5905511811023623" right="0.3937007874015748" top="0.3937007874015748" bottom="0.3937007874015748" header="0" footer="0"/>
  <pageSetup horizontalDpi="600" verticalDpi="600" orientation="landscape" paperSize="9" r:id="rId2"/>
  <colBreaks count="1" manualBreakCount="1">
    <brk id="8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10"/>
  <dimension ref="A2:O28"/>
  <sheetViews>
    <sheetView workbookViewId="0" topLeftCell="A1">
      <selection activeCell="D1" sqref="D1"/>
    </sheetView>
  </sheetViews>
  <sheetFormatPr defaultColWidth="11.421875" defaultRowHeight="12.75"/>
  <cols>
    <col min="1" max="1" width="31.00390625" style="3" customWidth="1"/>
    <col min="2" max="2" width="12.8515625" style="3" customWidth="1"/>
    <col min="3" max="6" width="13.00390625" style="3" customWidth="1"/>
    <col min="7" max="8" width="12.8515625" style="3" customWidth="1"/>
    <col min="9" max="16384" width="11.421875" style="3" customWidth="1"/>
  </cols>
  <sheetData>
    <row r="1" ht="45" customHeight="1"/>
    <row r="2" spans="1:8" s="52" customFormat="1" ht="12.75">
      <c r="A2" s="58"/>
      <c r="H2" s="59" t="s">
        <v>204</v>
      </c>
    </row>
    <row r="3" spans="1:15" s="14" customFormat="1" ht="21" customHeight="1" thickBot="1">
      <c r="A3" s="10" t="s">
        <v>264</v>
      </c>
      <c r="B3" s="10"/>
      <c r="C3" s="10"/>
      <c r="D3" s="10"/>
      <c r="E3" s="10"/>
      <c r="F3" s="10"/>
      <c r="G3" s="10"/>
      <c r="H3" s="37"/>
      <c r="I3" s="7"/>
      <c r="J3" s="7"/>
      <c r="K3" s="7"/>
      <c r="L3" s="7"/>
      <c r="M3" s="7"/>
      <c r="N3" s="7"/>
      <c r="O3" s="7"/>
    </row>
    <row r="4" spans="1:15" s="6" customFormat="1" ht="13.5" customHeight="1" thickTop="1">
      <c r="A4" s="5"/>
      <c r="B4" s="5"/>
      <c r="C4" s="5"/>
      <c r="D4" s="5"/>
      <c r="E4" s="5"/>
      <c r="F4" s="5"/>
      <c r="G4" s="5"/>
      <c r="H4" s="38"/>
      <c r="I4" s="7"/>
      <c r="J4" s="7"/>
      <c r="K4" s="7"/>
      <c r="L4" s="7"/>
      <c r="M4" s="7"/>
      <c r="N4" s="7"/>
      <c r="O4" s="7"/>
    </row>
    <row r="5" spans="1:9" s="32" customFormat="1" ht="15.75">
      <c r="A5" s="187" t="s">
        <v>21</v>
      </c>
      <c r="B5" s="188"/>
      <c r="C5" s="188"/>
      <c r="D5" s="188"/>
      <c r="E5" s="188"/>
      <c r="F5" s="188"/>
      <c r="G5" s="188"/>
      <c r="H5" s="188"/>
      <c r="I5" s="31"/>
    </row>
    <row r="6" s="32" customFormat="1" ht="12.75"/>
    <row r="7" ht="12.75">
      <c r="A7" s="12" t="s">
        <v>258</v>
      </c>
    </row>
    <row r="8" spans="1:8" s="55" customFormat="1" ht="38.25">
      <c r="A8" s="98"/>
      <c r="B8" s="98" t="s">
        <v>40</v>
      </c>
      <c r="C8" s="98" t="s">
        <v>238</v>
      </c>
      <c r="D8" s="98" t="s">
        <v>207</v>
      </c>
      <c r="E8" s="104" t="s">
        <v>208</v>
      </c>
      <c r="F8" s="98" t="s">
        <v>255</v>
      </c>
      <c r="G8" s="98" t="s">
        <v>256</v>
      </c>
      <c r="H8" s="98" t="s">
        <v>239</v>
      </c>
    </row>
    <row r="9" s="55" customFormat="1" ht="12.75">
      <c r="A9" s="105"/>
    </row>
    <row r="10" spans="1:8" ht="12.75">
      <c r="A10" s="101" t="s">
        <v>209</v>
      </c>
      <c r="B10" s="129">
        <v>2108792.1519940025</v>
      </c>
      <c r="C10" s="140">
        <v>100</v>
      </c>
      <c r="D10" s="140">
        <v>88.49123829821184</v>
      </c>
      <c r="E10" s="140">
        <v>96.27054225274715</v>
      </c>
      <c r="F10" s="140">
        <v>3.7294577472528303</v>
      </c>
      <c r="G10" s="140">
        <v>11.508761701788154</v>
      </c>
      <c r="H10" s="140">
        <v>84.76178055095895</v>
      </c>
    </row>
    <row r="11" spans="1:8" ht="12.75">
      <c r="A11" s="102" t="s">
        <v>211</v>
      </c>
      <c r="B11" s="131"/>
      <c r="C11" s="140"/>
      <c r="D11" s="140"/>
      <c r="E11" s="140"/>
      <c r="F11" s="140"/>
      <c r="G11" s="140"/>
      <c r="H11" s="140"/>
    </row>
    <row r="12" spans="1:8" ht="12.75">
      <c r="A12" s="103" t="s">
        <v>210</v>
      </c>
      <c r="B12" s="129">
        <v>302342.43908999994</v>
      </c>
      <c r="C12" s="140">
        <v>100</v>
      </c>
      <c r="D12" s="140">
        <v>82.68433984736896</v>
      </c>
      <c r="E12" s="140">
        <v>87.76292510890723</v>
      </c>
      <c r="F12" s="140">
        <v>12.237074891092824</v>
      </c>
      <c r="G12" s="140">
        <v>17.315660152631075</v>
      </c>
      <c r="H12" s="140">
        <v>70.44726495627611</v>
      </c>
    </row>
    <row r="13" spans="1:8" ht="12.75">
      <c r="A13" s="103" t="s">
        <v>212</v>
      </c>
      <c r="B13" s="129">
        <v>608361.1554150004</v>
      </c>
      <c r="C13" s="140">
        <v>100</v>
      </c>
      <c r="D13" s="140">
        <v>89.32969415795156</v>
      </c>
      <c r="E13" s="140">
        <v>94.43137471673546</v>
      </c>
      <c r="F13" s="140">
        <v>5.568625283264541</v>
      </c>
      <c r="G13" s="140">
        <v>10.670305842048414</v>
      </c>
      <c r="H13" s="140">
        <v>83.76106887468697</v>
      </c>
    </row>
    <row r="14" spans="1:8" ht="12.75">
      <c r="A14" s="103" t="s">
        <v>202</v>
      </c>
      <c r="B14" s="129">
        <v>1198088.5574890003</v>
      </c>
      <c r="C14" s="140">
        <v>100</v>
      </c>
      <c r="D14" s="140">
        <v>89.53088420568177</v>
      </c>
      <c r="E14" s="140">
        <v>99.35135942794686</v>
      </c>
      <c r="F14" s="140">
        <v>0.6486405720531513</v>
      </c>
      <c r="G14" s="140">
        <v>10.4691157943182</v>
      </c>
      <c r="H14" s="140">
        <v>88.88224363362862</v>
      </c>
    </row>
    <row r="15" spans="1:8" ht="12.75">
      <c r="A15" s="102" t="s">
        <v>213</v>
      </c>
      <c r="B15" s="129"/>
      <c r="C15" s="140"/>
      <c r="D15" s="140"/>
      <c r="E15" s="140"/>
      <c r="F15" s="140"/>
      <c r="G15" s="140"/>
      <c r="H15" s="140"/>
    </row>
    <row r="16" spans="1:8" ht="12.75">
      <c r="A16" s="103" t="s">
        <v>201</v>
      </c>
      <c r="B16" s="129">
        <v>1082163.842129</v>
      </c>
      <c r="C16" s="140">
        <v>100</v>
      </c>
      <c r="D16" s="140">
        <v>90.08201618427343</v>
      </c>
      <c r="E16" s="140">
        <v>95.51574456687358</v>
      </c>
      <c r="F16" s="140">
        <v>4.484255433126485</v>
      </c>
      <c r="G16" s="140">
        <v>9.917983815726657</v>
      </c>
      <c r="H16" s="140">
        <v>85.59776075114694</v>
      </c>
    </row>
    <row r="17" spans="1:8" ht="12" customHeight="1">
      <c r="A17" s="103" t="s">
        <v>200</v>
      </c>
      <c r="B17" s="129">
        <v>433617.2064310001</v>
      </c>
      <c r="C17" s="140">
        <v>100</v>
      </c>
      <c r="D17" s="140">
        <v>87.76887233730211</v>
      </c>
      <c r="E17" s="140">
        <v>97.78297308976143</v>
      </c>
      <c r="F17" s="140">
        <v>2.217026910238569</v>
      </c>
      <c r="G17" s="140">
        <v>12.231127662697917</v>
      </c>
      <c r="H17" s="140">
        <v>85.55184542706353</v>
      </c>
    </row>
    <row r="18" spans="1:8" ht="12.75">
      <c r="A18" s="103" t="s">
        <v>203</v>
      </c>
      <c r="B18" s="129">
        <v>593011.1034339998</v>
      </c>
      <c r="C18" s="140">
        <v>100</v>
      </c>
      <c r="D18" s="140">
        <v>86.11649018471317</v>
      </c>
      <c r="E18" s="140">
        <v>96.54203586960624</v>
      </c>
      <c r="F18" s="140">
        <v>3.457964130393768</v>
      </c>
      <c r="G18" s="140">
        <v>13.883509815286814</v>
      </c>
      <c r="H18" s="140">
        <v>82.6585260543194</v>
      </c>
    </row>
    <row r="19" spans="1:8" ht="12.75">
      <c r="A19" s="102" t="s">
        <v>170</v>
      </c>
      <c r="B19" s="129"/>
      <c r="C19" s="140"/>
      <c r="D19" s="140"/>
      <c r="E19" s="140"/>
      <c r="F19" s="140"/>
      <c r="G19" s="140"/>
      <c r="H19" s="140"/>
    </row>
    <row r="20" spans="1:8" ht="12.75">
      <c r="A20" s="103" t="s">
        <v>171</v>
      </c>
      <c r="B20" s="129">
        <v>397760.7948039999</v>
      </c>
      <c r="C20" s="140">
        <v>100</v>
      </c>
      <c r="D20" s="140">
        <v>75.96650412213054</v>
      </c>
      <c r="E20" s="140">
        <v>87.30120684722344</v>
      </c>
      <c r="F20" s="140">
        <v>12.69879315277657</v>
      </c>
      <c r="G20" s="140">
        <v>24.033495877869427</v>
      </c>
      <c r="H20" s="140">
        <v>63.267710969354006</v>
      </c>
    </row>
    <row r="21" spans="1:8" ht="12.75">
      <c r="A21" s="103" t="s">
        <v>172</v>
      </c>
      <c r="B21" s="129">
        <v>509164.5796680002</v>
      </c>
      <c r="C21" s="140">
        <v>100</v>
      </c>
      <c r="D21" s="140">
        <v>86.75197069855417</v>
      </c>
      <c r="E21" s="140">
        <v>98.19130167498986</v>
      </c>
      <c r="F21" s="140">
        <v>1.808698325010132</v>
      </c>
      <c r="G21" s="140">
        <v>13.248029301445795</v>
      </c>
      <c r="H21" s="140">
        <v>84.94327237354406</v>
      </c>
    </row>
    <row r="22" spans="1:8" ht="12.75">
      <c r="A22" s="103" t="s">
        <v>173</v>
      </c>
      <c r="B22" s="129">
        <v>392363.955609</v>
      </c>
      <c r="C22" s="140">
        <v>100</v>
      </c>
      <c r="D22" s="140">
        <v>92.20950681171621</v>
      </c>
      <c r="E22" s="140">
        <v>99.48481214441259</v>
      </c>
      <c r="F22" s="140">
        <v>0.5151878555874241</v>
      </c>
      <c r="G22" s="140">
        <v>7.790493188283796</v>
      </c>
      <c r="H22" s="140">
        <v>91.69431895612877</v>
      </c>
    </row>
    <row r="23" spans="1:8" ht="12.75">
      <c r="A23" s="103" t="s">
        <v>174</v>
      </c>
      <c r="B23" s="129">
        <v>367481.10650899995</v>
      </c>
      <c r="C23" s="140">
        <v>100</v>
      </c>
      <c r="D23" s="140">
        <v>98.28885350195658</v>
      </c>
      <c r="E23" s="140">
        <v>99.51141625563925</v>
      </c>
      <c r="F23" s="140">
        <v>0.48858374436075336</v>
      </c>
      <c r="G23" s="140">
        <v>1.71114649804343</v>
      </c>
      <c r="H23" s="140">
        <v>97.80026975759581</v>
      </c>
    </row>
    <row r="24" spans="1:8" ht="12.75">
      <c r="A24" s="103" t="s">
        <v>169</v>
      </c>
      <c r="B24" s="129">
        <v>442021.7154039999</v>
      </c>
      <c r="C24" s="140">
        <v>100</v>
      </c>
      <c r="D24" s="140">
        <v>90.31935811798517</v>
      </c>
      <c r="E24" s="140">
        <v>96.58171181155882</v>
      </c>
      <c r="F24" s="140">
        <v>3.4182881884411764</v>
      </c>
      <c r="G24" s="140">
        <v>9.680641882014827</v>
      </c>
      <c r="H24" s="140">
        <v>86.90106992954401</v>
      </c>
    </row>
    <row r="25" spans="1:8" ht="12.75">
      <c r="A25" s="40"/>
      <c r="B25" s="40"/>
      <c r="C25" s="40"/>
      <c r="D25" s="40"/>
      <c r="E25" s="40"/>
      <c r="F25" s="40"/>
      <c r="G25" s="40"/>
      <c r="H25" s="40"/>
    </row>
    <row r="26" spans="1:8" ht="12.75">
      <c r="A26" s="35"/>
      <c r="B26" s="35"/>
      <c r="C26" s="35"/>
      <c r="D26" s="35"/>
      <c r="E26" s="35"/>
      <c r="F26" s="35"/>
      <c r="G26" s="35"/>
      <c r="H26" s="35"/>
    </row>
    <row r="27" ht="12.75">
      <c r="A27" s="13" t="s">
        <v>14</v>
      </c>
    </row>
    <row r="28" ht="12.75">
      <c r="A28" s="137" t="s">
        <v>13</v>
      </c>
    </row>
  </sheetData>
  <mergeCells count="1">
    <mergeCell ref="A5:H5"/>
  </mergeCells>
  <hyperlinks>
    <hyperlink ref="H2" location="INDICE!A1" display="ÍNDICE"/>
  </hyperlinks>
  <printOptions/>
  <pageMargins left="0.21" right="0.3" top="0.3937007874015748" bottom="0.3937007874015748" header="0" footer="0"/>
  <pageSetup horizontalDpi="600" verticalDpi="600" orientation="portrait" paperSize="9" scale="87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11"/>
  <dimension ref="A1:J29"/>
  <sheetViews>
    <sheetView workbookViewId="0" topLeftCell="A1">
      <selection activeCell="B1" sqref="B1"/>
    </sheetView>
  </sheetViews>
  <sheetFormatPr defaultColWidth="11.421875" defaultRowHeight="12.75"/>
  <cols>
    <col min="1" max="1" width="32.28125" style="3" customWidth="1"/>
    <col min="2" max="2" width="15.00390625" style="3" customWidth="1"/>
    <col min="3" max="6" width="10.57421875" style="3" customWidth="1"/>
    <col min="7" max="7" width="11.28125" style="3" customWidth="1"/>
    <col min="8" max="9" width="10.57421875" style="3" customWidth="1"/>
    <col min="10" max="10" width="11.7109375" style="3" customWidth="1"/>
    <col min="11" max="16384" width="11.421875" style="3" customWidth="1"/>
  </cols>
  <sheetData>
    <row r="1" ht="45" customHeight="1">
      <c r="B1" s="81"/>
    </row>
    <row r="2" spans="1:10" s="52" customFormat="1" ht="12.75">
      <c r="A2" s="58"/>
      <c r="J2" s="59" t="s">
        <v>204</v>
      </c>
    </row>
    <row r="3" spans="1:10" s="14" customFormat="1" ht="21" customHeight="1" thickBot="1">
      <c r="A3" s="10" t="s">
        <v>264</v>
      </c>
      <c r="B3" s="19"/>
      <c r="C3" s="19"/>
      <c r="D3" s="19"/>
      <c r="E3" s="19"/>
      <c r="F3" s="19"/>
      <c r="G3" s="19"/>
      <c r="H3" s="19"/>
      <c r="I3" s="19"/>
      <c r="J3" s="19"/>
    </row>
    <row r="4" spans="1:9" s="6" customFormat="1" ht="13.5" customHeight="1" thickTop="1">
      <c r="A4" s="5"/>
      <c r="B4" s="18"/>
      <c r="C4" s="18"/>
      <c r="D4" s="18"/>
      <c r="E4" s="18"/>
      <c r="F4" s="18"/>
      <c r="G4" s="7"/>
      <c r="H4" s="7"/>
      <c r="I4" s="7"/>
    </row>
    <row r="5" spans="1:10" ht="30" customHeight="1">
      <c r="A5" s="187" t="s">
        <v>22</v>
      </c>
      <c r="B5" s="189"/>
      <c r="C5" s="189"/>
      <c r="D5" s="189"/>
      <c r="E5" s="189"/>
      <c r="F5" s="189"/>
      <c r="G5" s="188"/>
      <c r="H5" s="188"/>
      <c r="I5" s="188"/>
      <c r="J5" s="188"/>
    </row>
    <row r="7" spans="1:4" ht="12.75">
      <c r="A7" s="12" t="s">
        <v>258</v>
      </c>
      <c r="B7" s="15"/>
      <c r="C7" s="15"/>
      <c r="D7" s="15"/>
    </row>
    <row r="8" spans="1:10" ht="12.75">
      <c r="A8" s="179"/>
      <c r="B8" s="196" t="s">
        <v>41</v>
      </c>
      <c r="C8" s="202" t="s">
        <v>290</v>
      </c>
      <c r="D8" s="203"/>
      <c r="E8" s="203"/>
      <c r="F8" s="203"/>
      <c r="G8" s="204"/>
      <c r="H8" s="180" t="s">
        <v>291</v>
      </c>
      <c r="I8" s="170"/>
      <c r="J8" s="169"/>
    </row>
    <row r="9" spans="1:10" s="55" customFormat="1" ht="39" customHeight="1">
      <c r="A9" s="109"/>
      <c r="B9" s="201"/>
      <c r="C9" s="178" t="s">
        <v>254</v>
      </c>
      <c r="D9" s="98" t="s">
        <v>269</v>
      </c>
      <c r="E9" s="104" t="s">
        <v>270</v>
      </c>
      <c r="F9" s="98" t="s">
        <v>90</v>
      </c>
      <c r="G9" s="98" t="s">
        <v>91</v>
      </c>
      <c r="H9" s="178" t="s">
        <v>254</v>
      </c>
      <c r="I9" s="98" t="s">
        <v>293</v>
      </c>
      <c r="J9" s="104" t="s">
        <v>292</v>
      </c>
    </row>
    <row r="10" s="55" customFormat="1" ht="12.75">
      <c r="A10" s="105"/>
    </row>
    <row r="11" spans="1:10" ht="12.75">
      <c r="A11" s="101" t="s">
        <v>209</v>
      </c>
      <c r="B11" s="129">
        <v>1356686.6722770026</v>
      </c>
      <c r="C11" s="130">
        <v>97.36930294862417</v>
      </c>
      <c r="D11" s="130">
        <v>87.76013524262758</v>
      </c>
      <c r="E11" s="130">
        <v>7.908397858727807</v>
      </c>
      <c r="F11" s="130">
        <v>5.193442279177489</v>
      </c>
      <c r="G11" s="130">
        <v>0.6292374191066716</v>
      </c>
      <c r="H11" s="130">
        <v>3.329327345951673</v>
      </c>
      <c r="I11" s="130">
        <v>2.199928581291918</v>
      </c>
      <c r="J11" s="130">
        <v>1.1293987646597548</v>
      </c>
    </row>
    <row r="12" spans="1:6" ht="12.75">
      <c r="A12" s="102" t="s">
        <v>211</v>
      </c>
      <c r="B12" s="131"/>
      <c r="C12" s="130"/>
      <c r="D12" s="130"/>
      <c r="E12" s="130"/>
      <c r="F12" s="130"/>
    </row>
    <row r="13" spans="1:10" ht="12.75">
      <c r="A13" s="103" t="s">
        <v>210</v>
      </c>
      <c r="B13" s="129">
        <v>131063.66661599999</v>
      </c>
      <c r="C13" s="130">
        <v>94.20095229575078</v>
      </c>
      <c r="D13" s="130">
        <v>86.61402060084116</v>
      </c>
      <c r="E13" s="130">
        <v>3.131361951763817</v>
      </c>
      <c r="F13" s="130">
        <v>12.744756155754335</v>
      </c>
      <c r="G13" s="130">
        <v>0</v>
      </c>
      <c r="H13" s="130">
        <v>5.7990477042492214</v>
      </c>
      <c r="I13" s="130">
        <v>4.502306487646845</v>
      </c>
      <c r="J13" s="130">
        <v>1.2967412166023757</v>
      </c>
    </row>
    <row r="14" spans="1:10" ht="12.75">
      <c r="A14" s="103" t="s">
        <v>212</v>
      </c>
      <c r="B14" s="129">
        <v>287898.01520599995</v>
      </c>
      <c r="C14" s="130">
        <v>95.81376335631339</v>
      </c>
      <c r="D14" s="130">
        <v>84.57631198977622</v>
      </c>
      <c r="E14" s="130">
        <v>8.583427522179388</v>
      </c>
      <c r="F14" s="130">
        <v>4.931884334055002</v>
      </c>
      <c r="G14" s="130">
        <v>1.3969348208678392</v>
      </c>
      <c r="H14" s="130">
        <v>4.230160627292227</v>
      </c>
      <c r="I14" s="130">
        <v>3.604321048401497</v>
      </c>
      <c r="J14" s="130">
        <v>0.62583957889073</v>
      </c>
    </row>
    <row r="15" spans="1:10" ht="12.75">
      <c r="A15" s="103" t="s">
        <v>202</v>
      </c>
      <c r="B15" s="129">
        <v>937724.990455</v>
      </c>
      <c r="C15" s="130">
        <v>98.28971396856791</v>
      </c>
      <c r="D15" s="130">
        <v>88.89781461924298</v>
      </c>
      <c r="E15" s="130">
        <v>8.368827244320514</v>
      </c>
      <c r="F15" s="130">
        <v>4.218315370459164</v>
      </c>
      <c r="G15" s="130">
        <v>0.4814879228940278</v>
      </c>
      <c r="H15" s="130">
        <v>2.7075685943573458</v>
      </c>
      <c r="I15" s="130">
        <v>1.4469573995693927</v>
      </c>
      <c r="J15" s="130">
        <v>1.2606111947879537</v>
      </c>
    </row>
    <row r="16" spans="1:10" ht="12.75">
      <c r="A16" s="102" t="s">
        <v>213</v>
      </c>
      <c r="B16" s="129"/>
      <c r="C16" s="130"/>
      <c r="D16" s="130"/>
      <c r="E16" s="130"/>
      <c r="F16" s="130"/>
      <c r="G16" s="17"/>
      <c r="H16" s="17"/>
      <c r="I16" s="17"/>
      <c r="J16" s="17"/>
    </row>
    <row r="17" spans="1:10" ht="12.75">
      <c r="A17" s="103" t="s">
        <v>201</v>
      </c>
      <c r="B17" s="129">
        <v>691216.4049990007</v>
      </c>
      <c r="C17" s="130">
        <v>96.79158052216195</v>
      </c>
      <c r="D17" s="130">
        <v>88.52508331307405</v>
      </c>
      <c r="E17" s="130">
        <v>6.386355504404414</v>
      </c>
      <c r="F17" s="130">
        <v>5.468429197084037</v>
      </c>
      <c r="G17" s="130">
        <v>0.7701000042103596</v>
      </c>
      <c r="H17" s="130">
        <v>4.634121429025734</v>
      </c>
      <c r="I17" s="130">
        <v>3.182015259321254</v>
      </c>
      <c r="J17" s="130">
        <v>1.4521061697044806</v>
      </c>
    </row>
    <row r="18" spans="1:10" ht="12" customHeight="1">
      <c r="A18" s="103" t="s">
        <v>200</v>
      </c>
      <c r="B18" s="129">
        <v>249344.94464299982</v>
      </c>
      <c r="C18" s="130">
        <v>97.8650565341833</v>
      </c>
      <c r="D18" s="130">
        <v>82.61120062807848</v>
      </c>
      <c r="E18" s="130">
        <v>12.295779593565031</v>
      </c>
      <c r="F18" s="130">
        <v>6.062087388874742</v>
      </c>
      <c r="G18" s="130">
        <v>0.7752952444124366</v>
      </c>
      <c r="H18" s="130">
        <v>2.151552969193359</v>
      </c>
      <c r="I18" s="130">
        <v>0.7135250700780342</v>
      </c>
      <c r="J18" s="130">
        <v>1.4380278991153246</v>
      </c>
    </row>
    <row r="19" spans="1:10" ht="12.75">
      <c r="A19" s="103" t="s">
        <v>203</v>
      </c>
      <c r="B19" s="129">
        <v>416125.3226349998</v>
      </c>
      <c r="C19" s="130">
        <v>98.03188595754274</v>
      </c>
      <c r="D19" s="130">
        <v>89.57477165165166</v>
      </c>
      <c r="E19" s="130">
        <v>7.807681057539977</v>
      </c>
      <c r="F19" s="130">
        <v>4.21617001649982</v>
      </c>
      <c r="G19" s="130">
        <v>0.3077349707754347</v>
      </c>
      <c r="H19" s="130">
        <v>1.8676931806952504</v>
      </c>
      <c r="I19" s="130">
        <v>1.4592689650676065</v>
      </c>
      <c r="J19" s="130">
        <v>0.40842421562764375</v>
      </c>
    </row>
    <row r="20" spans="1:10" ht="12.75">
      <c r="A20" s="102" t="s">
        <v>170</v>
      </c>
      <c r="B20" s="129"/>
      <c r="C20" s="130"/>
      <c r="D20" s="130"/>
      <c r="E20" s="130"/>
      <c r="F20" s="130"/>
      <c r="G20" s="130"/>
      <c r="H20" s="130"/>
      <c r="I20" s="130"/>
      <c r="J20" s="130"/>
    </row>
    <row r="21" spans="1:10" ht="12.75">
      <c r="A21" s="103" t="s">
        <v>171</v>
      </c>
      <c r="B21" s="129">
        <v>96397.08176600003</v>
      </c>
      <c r="C21" s="130">
        <v>93.99528226274417</v>
      </c>
      <c r="D21" s="130">
        <v>84.20096489542107</v>
      </c>
      <c r="E21" s="130">
        <v>7.788904482841123</v>
      </c>
      <c r="F21" s="130">
        <v>0</v>
      </c>
      <c r="G21" s="130">
        <v>2.005412884481986</v>
      </c>
      <c r="H21" s="130">
        <v>6.00471773725582</v>
      </c>
      <c r="I21" s="130">
        <v>6.00471773725582</v>
      </c>
      <c r="J21" s="130">
        <v>0</v>
      </c>
    </row>
    <row r="22" spans="1:10" ht="12.75">
      <c r="A22" s="103" t="s">
        <v>172</v>
      </c>
      <c r="B22" s="129">
        <v>317725.68544899987</v>
      </c>
      <c r="C22" s="130">
        <v>96.99586957928457</v>
      </c>
      <c r="D22" s="130">
        <v>89.19092444935096</v>
      </c>
      <c r="E22" s="130">
        <v>6.198777792285663</v>
      </c>
      <c r="F22" s="130">
        <v>3.753211672562162</v>
      </c>
      <c r="G22" s="130">
        <v>1.0180069119779065</v>
      </c>
      <c r="H22" s="130">
        <v>4.070768649919585</v>
      </c>
      <c r="I22" s="130">
        <v>2.3815900264111995</v>
      </c>
      <c r="J22" s="130">
        <v>1.6891786235083863</v>
      </c>
    </row>
    <row r="23" spans="1:10" ht="12.75">
      <c r="A23" s="103" t="s">
        <v>173</v>
      </c>
      <c r="B23" s="129">
        <v>307198.3259529999</v>
      </c>
      <c r="C23" s="130">
        <v>98.25424423998307</v>
      </c>
      <c r="D23" s="130">
        <v>81.32871522946532</v>
      </c>
      <c r="E23" s="130">
        <v>11.75889889827287</v>
      </c>
      <c r="F23" s="130">
        <v>7.911283795771175</v>
      </c>
      <c r="G23" s="130">
        <v>0.41685225205163423</v>
      </c>
      <c r="H23" s="130">
        <v>1.1347973909640887</v>
      </c>
      <c r="I23" s="130">
        <v>0.5725327595922808</v>
      </c>
      <c r="J23" s="130">
        <v>0.562264631371808</v>
      </c>
    </row>
    <row r="24" spans="1:10" ht="12.75">
      <c r="A24" s="103" t="s">
        <v>174</v>
      </c>
      <c r="B24" s="129">
        <v>331250.984207</v>
      </c>
      <c r="C24" s="130">
        <v>97.97009425131303</v>
      </c>
      <c r="D24" s="130">
        <v>89.93648708824105</v>
      </c>
      <c r="E24" s="130">
        <v>9.001275214134115</v>
      </c>
      <c r="F24" s="130">
        <v>5.566476998141503</v>
      </c>
      <c r="G24" s="130">
        <v>0.6305152964299824</v>
      </c>
      <c r="H24" s="130">
        <v>3.499038899083539</v>
      </c>
      <c r="I24" s="130">
        <v>2.029905748686952</v>
      </c>
      <c r="J24" s="130">
        <v>1.469133150396587</v>
      </c>
    </row>
    <row r="25" spans="1:10" ht="12.75">
      <c r="A25" s="103" t="s">
        <v>169</v>
      </c>
      <c r="B25" s="129">
        <v>304114.5949019998</v>
      </c>
      <c r="C25" s="130">
        <v>97.28061903518146</v>
      </c>
      <c r="D25" s="130">
        <v>91.51956653401957</v>
      </c>
      <c r="E25" s="130">
        <v>4.652470095215072</v>
      </c>
      <c r="F25" s="130">
        <v>5.192608563258454</v>
      </c>
      <c r="G25" s="130">
        <v>0</v>
      </c>
      <c r="H25" s="130">
        <v>3.738594242957603</v>
      </c>
      <c r="I25" s="130">
        <v>2.6332008621883283</v>
      </c>
      <c r="J25" s="130">
        <v>1.1053933807692748</v>
      </c>
    </row>
    <row r="26" spans="1:10" ht="12.75">
      <c r="A26" s="34"/>
      <c r="B26" s="34"/>
      <c r="C26" s="34"/>
      <c r="D26" s="34"/>
      <c r="E26" s="34"/>
      <c r="F26" s="34"/>
      <c r="G26" s="34"/>
      <c r="H26" s="34"/>
      <c r="I26" s="34"/>
      <c r="J26" s="34"/>
    </row>
    <row r="27" spans="1:6" ht="12.75">
      <c r="A27" s="36"/>
      <c r="B27" s="36"/>
      <c r="C27" s="36"/>
      <c r="D27" s="36"/>
      <c r="E27" s="36"/>
      <c r="F27" s="36"/>
    </row>
    <row r="28" ht="12.75">
      <c r="A28" s="13" t="s">
        <v>14</v>
      </c>
    </row>
    <row r="29" ht="12.75">
      <c r="A29" s="137" t="s">
        <v>13</v>
      </c>
    </row>
  </sheetData>
  <mergeCells count="3">
    <mergeCell ref="B8:B9"/>
    <mergeCell ref="C8:G8"/>
    <mergeCell ref="A5:J5"/>
  </mergeCells>
  <hyperlinks>
    <hyperlink ref="J2" location="INDICE!A1" display="ÍNDICE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12"/>
  <dimension ref="A2:K28"/>
  <sheetViews>
    <sheetView workbookViewId="0" topLeftCell="A1">
      <selection activeCell="I8" sqref="I8"/>
    </sheetView>
  </sheetViews>
  <sheetFormatPr defaultColWidth="11.421875" defaultRowHeight="12.75"/>
  <cols>
    <col min="1" max="1" width="32.28125" style="3" customWidth="1"/>
    <col min="2" max="2" width="11.00390625" style="3" bestFit="1" customWidth="1"/>
    <col min="3" max="3" width="12.57421875" style="3" customWidth="1"/>
    <col min="4" max="4" width="11.421875" style="3" customWidth="1"/>
    <col min="5" max="5" width="15.28125" style="3" bestFit="1" customWidth="1"/>
    <col min="6" max="6" width="12.140625" style="3" customWidth="1"/>
    <col min="7" max="7" width="8.00390625" style="3" customWidth="1"/>
    <col min="8" max="8" width="9.421875" style="3" customWidth="1"/>
    <col min="9" max="16384" width="11.421875" style="3" customWidth="1"/>
  </cols>
  <sheetData>
    <row r="1" ht="45" customHeight="1"/>
    <row r="2" spans="1:8" s="52" customFormat="1" ht="12.75">
      <c r="A2" s="58"/>
      <c r="H2" s="59" t="s">
        <v>204</v>
      </c>
    </row>
    <row r="3" spans="1:11" s="14" customFormat="1" ht="21" customHeight="1" thickBot="1">
      <c r="A3" s="10" t="s">
        <v>264</v>
      </c>
      <c r="B3" s="19"/>
      <c r="C3" s="19"/>
      <c r="D3" s="19"/>
      <c r="E3" s="19"/>
      <c r="F3" s="19"/>
      <c r="G3" s="19"/>
      <c r="H3" s="19"/>
      <c r="I3" s="7"/>
      <c r="J3" s="7"/>
      <c r="K3" s="7"/>
    </row>
    <row r="4" spans="1:11" s="6" customFormat="1" ht="13.5" customHeight="1" thickTop="1">
      <c r="A4" s="5"/>
      <c r="B4" s="18"/>
      <c r="C4" s="18"/>
      <c r="D4" s="18"/>
      <c r="E4" s="18"/>
      <c r="F4" s="18"/>
      <c r="G4" s="18"/>
      <c r="H4" s="18"/>
      <c r="I4" s="7"/>
      <c r="J4" s="7"/>
      <c r="K4" s="7"/>
    </row>
    <row r="5" spans="1:8" ht="33" customHeight="1">
      <c r="A5" s="187" t="s">
        <v>23</v>
      </c>
      <c r="B5" s="187"/>
      <c r="C5" s="187"/>
      <c r="D5" s="187"/>
      <c r="E5" s="187"/>
      <c r="F5" s="187"/>
      <c r="G5" s="187"/>
      <c r="H5" s="187"/>
    </row>
    <row r="7" ht="12.75">
      <c r="A7" s="12" t="s">
        <v>258</v>
      </c>
    </row>
    <row r="8" spans="1:8" s="55" customFormat="1" ht="76.5">
      <c r="A8" s="98"/>
      <c r="B8" s="98" t="s">
        <v>41</v>
      </c>
      <c r="C8" s="98" t="s">
        <v>240</v>
      </c>
      <c r="D8" s="98" t="s">
        <v>229</v>
      </c>
      <c r="E8" s="98" t="s">
        <v>273</v>
      </c>
      <c r="F8" s="104" t="s">
        <v>271</v>
      </c>
      <c r="G8" s="104" t="s">
        <v>272</v>
      </c>
      <c r="H8" s="98" t="s">
        <v>262</v>
      </c>
    </row>
    <row r="9" spans="1:7" s="55" customFormat="1" ht="12.75">
      <c r="A9" s="105"/>
      <c r="D9" s="56"/>
      <c r="E9" s="56"/>
      <c r="G9" s="56"/>
    </row>
    <row r="10" spans="1:8" ht="12.75">
      <c r="A10" s="101" t="s">
        <v>209</v>
      </c>
      <c r="B10" s="16">
        <v>1356686.6722770026</v>
      </c>
      <c r="C10" s="140">
        <v>99.44647177985496</v>
      </c>
      <c r="D10" s="140">
        <v>5.952397193337481</v>
      </c>
      <c r="E10" s="140">
        <v>1.6195639973467482</v>
      </c>
      <c r="F10" s="140">
        <v>9.283559577954216</v>
      </c>
      <c r="G10" s="140">
        <v>10.58086710655699</v>
      </c>
      <c r="H10" s="140">
        <v>1.4096987731073616</v>
      </c>
    </row>
    <row r="11" spans="1:8" ht="12.75">
      <c r="A11" s="102" t="s">
        <v>211</v>
      </c>
      <c r="C11" s="140"/>
      <c r="D11" s="140"/>
      <c r="E11" s="140"/>
      <c r="F11" s="140"/>
      <c r="G11" s="140"/>
      <c r="H11" s="140"/>
    </row>
    <row r="12" spans="1:8" ht="12.75">
      <c r="A12" s="103" t="s">
        <v>210</v>
      </c>
      <c r="B12" s="16">
        <v>131063.66661599999</v>
      </c>
      <c r="C12" s="140">
        <v>100</v>
      </c>
      <c r="D12" s="140">
        <v>3.0067306300424557</v>
      </c>
      <c r="E12" s="140">
        <v>0</v>
      </c>
      <c r="F12" s="140">
        <v>4.330938420661466</v>
      </c>
      <c r="G12" s="140">
        <v>8.868260204450193</v>
      </c>
      <c r="H12" s="140">
        <v>4.079021848719862</v>
      </c>
    </row>
    <row r="13" spans="1:8" ht="12.75">
      <c r="A13" s="103" t="s">
        <v>212</v>
      </c>
      <c r="B13" s="16">
        <v>287898.01520599995</v>
      </c>
      <c r="C13" s="140">
        <v>98.08712966497546</v>
      </c>
      <c r="D13" s="140">
        <v>5.054192000798744</v>
      </c>
      <c r="E13" s="140">
        <v>1.1200101284799688</v>
      </c>
      <c r="F13" s="140">
        <v>9.107117226299508</v>
      </c>
      <c r="G13" s="140">
        <v>9.389359975496156</v>
      </c>
      <c r="H13" s="140">
        <v>0</v>
      </c>
    </row>
    <row r="14" spans="1:8" ht="12.75">
      <c r="A14" s="103" t="s">
        <v>202</v>
      </c>
      <c r="B14" s="16">
        <v>937724.990455</v>
      </c>
      <c r="C14" s="140">
        <v>99.7864482782923</v>
      </c>
      <c r="D14" s="140">
        <v>6.639870982726887</v>
      </c>
      <c r="E14" s="140">
        <v>1.9992985322811103</v>
      </c>
      <c r="F14" s="140">
        <v>10.029946949730299</v>
      </c>
      <c r="G14" s="140">
        <v>11.186047819425555</v>
      </c>
      <c r="H14" s="140">
        <v>1.4694158646997515</v>
      </c>
    </row>
    <row r="15" spans="1:8" ht="12.75">
      <c r="A15" s="102" t="s">
        <v>213</v>
      </c>
      <c r="B15" s="16"/>
      <c r="C15" s="140"/>
      <c r="D15" s="140"/>
      <c r="E15" s="140"/>
      <c r="F15" s="140"/>
      <c r="G15" s="140"/>
      <c r="H15" s="140"/>
    </row>
    <row r="16" spans="1:8" ht="12.75">
      <c r="A16" s="103" t="s">
        <v>201</v>
      </c>
      <c r="B16" s="16">
        <v>691216.4049990007</v>
      </c>
      <c r="C16" s="140">
        <v>99.164278624578</v>
      </c>
      <c r="D16" s="140">
        <v>4.862518606896865</v>
      </c>
      <c r="E16" s="140">
        <v>1.6622511426094715</v>
      </c>
      <c r="F16" s="140">
        <v>10.28048036578396</v>
      </c>
      <c r="G16" s="140">
        <v>11.164492197940755</v>
      </c>
      <c r="H16" s="140">
        <v>1.1321322404104854</v>
      </c>
    </row>
    <row r="17" spans="1:8" ht="12" customHeight="1">
      <c r="A17" s="103" t="s">
        <v>200</v>
      </c>
      <c r="B17" s="16">
        <v>249344.94464299982</v>
      </c>
      <c r="C17" s="140">
        <v>100</v>
      </c>
      <c r="D17" s="140">
        <v>3.400857103054993</v>
      </c>
      <c r="E17" s="140">
        <v>1.4901303286175573</v>
      </c>
      <c r="F17" s="140">
        <v>3.9096761869215158</v>
      </c>
      <c r="G17" s="140">
        <v>5.606525736070289</v>
      </c>
      <c r="H17" s="140">
        <v>1.868257763825805</v>
      </c>
    </row>
    <row r="18" spans="1:8" ht="12.75">
      <c r="A18" s="103" t="s">
        <v>203</v>
      </c>
      <c r="B18" s="16">
        <v>416125.3226349998</v>
      </c>
      <c r="C18" s="140">
        <v>99.58353884064874</v>
      </c>
      <c r="D18" s="140">
        <v>9.29166905540969</v>
      </c>
      <c r="E18" s="140">
        <v>1.626214820369316</v>
      </c>
      <c r="F18" s="140">
        <v>10.847662068764315</v>
      </c>
      <c r="G18" s="140">
        <v>12.592077649636597</v>
      </c>
      <c r="H18" s="140">
        <v>1.5959868226585563</v>
      </c>
    </row>
    <row r="19" spans="1:8" ht="12.75">
      <c r="A19" s="102" t="s">
        <v>170</v>
      </c>
      <c r="B19" s="16"/>
      <c r="C19" s="140"/>
      <c r="D19" s="140"/>
      <c r="E19" s="140"/>
      <c r="F19" s="140"/>
      <c r="G19" s="140"/>
      <c r="H19" s="140"/>
    </row>
    <row r="20" spans="1:8" ht="12.75">
      <c r="A20" s="103" t="s">
        <v>171</v>
      </c>
      <c r="B20" s="16">
        <v>96397.08176600003</v>
      </c>
      <c r="C20" s="140">
        <v>98.20222737944827</v>
      </c>
      <c r="D20" s="140">
        <v>2.9960913464277397</v>
      </c>
      <c r="E20" s="140">
        <v>2.0011860656557787</v>
      </c>
      <c r="F20" s="140">
        <v>9.12184689298491</v>
      </c>
      <c r="G20" s="140">
        <v>7.619211577202049</v>
      </c>
      <c r="H20" s="140">
        <v>2.0011860656557787</v>
      </c>
    </row>
    <row r="21" spans="1:8" ht="12.75">
      <c r="A21" s="103" t="s">
        <v>172</v>
      </c>
      <c r="B21" s="16">
        <v>317725.68544899987</v>
      </c>
      <c r="C21" s="140">
        <v>100</v>
      </c>
      <c r="D21" s="140">
        <v>4.504330600082131</v>
      </c>
      <c r="E21" s="140">
        <v>2.05126321461541</v>
      </c>
      <c r="F21" s="140">
        <v>7.175526932857787</v>
      </c>
      <c r="G21" s="140">
        <v>5.298010672700867</v>
      </c>
      <c r="H21" s="140">
        <v>2.090263903472178</v>
      </c>
    </row>
    <row r="22" spans="1:8" ht="12.75">
      <c r="A22" s="103" t="s">
        <v>173</v>
      </c>
      <c r="B22" s="16">
        <v>307198.3259529999</v>
      </c>
      <c r="C22" s="140">
        <v>100</v>
      </c>
      <c r="D22" s="140">
        <v>4.331877653863253</v>
      </c>
      <c r="E22" s="140">
        <v>1.6101505607673048</v>
      </c>
      <c r="F22" s="140">
        <v>8.17209214702586</v>
      </c>
      <c r="G22" s="140">
        <v>8.50630104377521</v>
      </c>
      <c r="H22" s="140">
        <v>0.8884557917212009</v>
      </c>
    </row>
    <row r="23" spans="1:8" ht="12.75">
      <c r="A23" s="103" t="s">
        <v>174</v>
      </c>
      <c r="B23" s="16">
        <v>331250.984207</v>
      </c>
      <c r="C23" s="140">
        <v>99.39546508313207</v>
      </c>
      <c r="D23" s="140">
        <v>9.89552404092368</v>
      </c>
      <c r="E23" s="140">
        <v>1.1378353404814883</v>
      </c>
      <c r="F23" s="140">
        <v>16.295727180471665</v>
      </c>
      <c r="G23" s="140">
        <v>18.105583015119873</v>
      </c>
      <c r="H23" s="140">
        <v>1.3692199918614325</v>
      </c>
    </row>
    <row r="24" spans="1:8" ht="12.75">
      <c r="A24" s="103" t="s">
        <v>169</v>
      </c>
      <c r="B24" s="16">
        <v>304114.5949019998</v>
      </c>
      <c r="C24" s="140">
        <v>98.75898248611968</v>
      </c>
      <c r="D24" s="140">
        <v>5.744329073265772</v>
      </c>
      <c r="E24" s="140">
        <v>1.581800930517711</v>
      </c>
      <c r="F24" s="140">
        <v>5.022068155565384</v>
      </c>
      <c r="G24" s="140">
        <v>10.93838958196651</v>
      </c>
      <c r="H24" s="140">
        <v>1.0818057167102328</v>
      </c>
    </row>
    <row r="25" spans="1:8" ht="12.75">
      <c r="A25" s="34"/>
      <c r="B25" s="34"/>
      <c r="C25" s="34"/>
      <c r="D25" s="34"/>
      <c r="E25" s="34"/>
      <c r="F25" s="34"/>
      <c r="G25" s="34"/>
      <c r="H25" s="34"/>
    </row>
    <row r="26" spans="1:8" ht="12.75">
      <c r="A26" s="36"/>
      <c r="B26" s="36"/>
      <c r="C26" s="36"/>
      <c r="D26" s="36"/>
      <c r="E26" s="36"/>
      <c r="F26" s="36"/>
      <c r="G26" s="36"/>
      <c r="H26" s="36"/>
    </row>
    <row r="27" ht="12.75">
      <c r="A27" s="13" t="s">
        <v>14</v>
      </c>
    </row>
    <row r="28" ht="12.75">
      <c r="A28" s="137" t="s">
        <v>13</v>
      </c>
    </row>
  </sheetData>
  <mergeCells count="1">
    <mergeCell ref="A5:H5"/>
  </mergeCells>
  <hyperlinks>
    <hyperlink ref="H2" location="INDICE!A1" display="ÍNDICE"/>
  </hyperlinks>
  <printOptions/>
  <pageMargins left="0.21" right="0.3937007874015748" top="0.3937007874015748" bottom="0.3937007874015748" header="0" footer="0"/>
  <pageSetup horizontalDpi="600" verticalDpi="600"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Administrador</cp:lastModifiedBy>
  <cp:lastPrinted>2009-12-22T10:00:37Z</cp:lastPrinted>
  <dcterms:created xsi:type="dcterms:W3CDTF">2006-09-29T08:25:47Z</dcterms:created>
  <dcterms:modified xsi:type="dcterms:W3CDTF">2010-01-21T13:11:58Z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