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815" tabRatio="884" activeTab="0"/>
  </bookViews>
  <sheets>
    <sheet name="INDICE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  <sheet name="2.7" sheetId="8" r:id="rId8"/>
    <sheet name="2.8" sheetId="9" r:id="rId9"/>
    <sheet name="2.9" sheetId="10" r:id="rId10"/>
    <sheet name="2.10" sheetId="11" r:id="rId11"/>
    <sheet name="2.11" sheetId="12" r:id="rId12"/>
    <sheet name="2.12" sheetId="13" r:id="rId13"/>
    <sheet name="2.13" sheetId="14" r:id="rId14"/>
    <sheet name="2.14" sheetId="15" r:id="rId15"/>
    <sheet name="2.15" sheetId="16" r:id="rId16"/>
    <sheet name="2.16" sheetId="17" r:id="rId17"/>
    <sheet name="2.17" sheetId="18" r:id="rId18"/>
    <sheet name="2.18" sheetId="19" r:id="rId19"/>
    <sheet name="2.19" sheetId="20" r:id="rId20"/>
    <sheet name="2.20" sheetId="21" r:id="rId21"/>
    <sheet name="2.21" sheetId="22" r:id="rId22"/>
    <sheet name="2.22" sheetId="23" r:id="rId23"/>
    <sheet name="2.23" sheetId="24" r:id="rId24"/>
    <sheet name="2.24" sheetId="25" r:id="rId25"/>
    <sheet name="2.25" sheetId="26" r:id="rId26"/>
    <sheet name="2.26" sheetId="27" r:id="rId27"/>
    <sheet name="2.27" sheetId="28" r:id="rId28"/>
  </sheets>
  <definedNames>
    <definedName name="_xlnm.Print_Area" localSheetId="1">'2.1'!$A$1:$E$68</definedName>
    <definedName name="_xlnm.Print_Area" localSheetId="10">'2.10'!$A$1:$I$39</definedName>
    <definedName name="_xlnm.Print_Area" localSheetId="11">'2.11'!$A$1:$L$39</definedName>
    <definedName name="_xlnm.Print_Area" localSheetId="12">'2.12'!$A$1:$K$44</definedName>
    <definedName name="_xlnm.Print_Area" localSheetId="13">'2.13'!$A$1:$F$75</definedName>
    <definedName name="_xlnm.Print_Area" localSheetId="14">'2.14'!$A$1:$D$75</definedName>
    <definedName name="_xlnm.Print_Area" localSheetId="15">'2.15'!$A$1:$H$73</definedName>
    <definedName name="_xlnm.Print_Area" localSheetId="16">'2.16'!$A$1:$D$75</definedName>
    <definedName name="_xlnm.Print_Area" localSheetId="17">'2.17'!$A$1:$L$46</definedName>
    <definedName name="_xlnm.Print_Area" localSheetId="18">'2.18'!$1:$51</definedName>
    <definedName name="_xlnm.Print_Area" localSheetId="19">'2.19'!$1:$51</definedName>
    <definedName name="_xlnm.Print_Area" localSheetId="2">'2.2'!$A$8:$E$62</definedName>
    <definedName name="_xlnm.Print_Area" localSheetId="20">'2.20'!$1:$51</definedName>
    <definedName name="_xlnm.Print_Area" localSheetId="21">'2.21'!$A$53:$D$75</definedName>
    <definedName name="_xlnm.Print_Area" localSheetId="22">'2.22'!$A$54:$D$76</definedName>
    <definedName name="_xlnm.Print_Area" localSheetId="23">'2.23'!$55:$74</definedName>
    <definedName name="_xlnm.Print_Area" localSheetId="24">'2.24'!$A$53:$D$75</definedName>
    <definedName name="_xlnm.Print_Area" localSheetId="25">'2.25'!$53:$77</definedName>
    <definedName name="_xlnm.Print_Area" localSheetId="26">'2.26'!$A$54:$D$73</definedName>
    <definedName name="_xlnm.Print_Area" localSheetId="27">'2.27'!$A$53:$D$72</definedName>
    <definedName name="_xlnm.Print_Area" localSheetId="3">'2.3'!$A$1:$D$75</definedName>
    <definedName name="_xlnm.Print_Area" localSheetId="4">'2.4'!$A$1:$H$73</definedName>
    <definedName name="_xlnm.Print_Area" localSheetId="5">'2.5'!$A$1:$G$73</definedName>
    <definedName name="_xlnm.Print_Area" localSheetId="6">'2.6'!$A$1:$D$70</definedName>
    <definedName name="_xlnm.Print_Area" localSheetId="7">'2.7'!$A$1:$I$73</definedName>
    <definedName name="_xlnm.Print_Area" localSheetId="8">'2.8'!$A$1:$G$73</definedName>
    <definedName name="_xlnm.Print_Area" localSheetId="9">'2.9'!$1:$51</definedName>
    <definedName name="_xlnm.Print_Titles" localSheetId="1">'2.1'!$1:$4</definedName>
    <definedName name="_xlnm.Print_Titles" localSheetId="13">'2.13'!$1:$4</definedName>
    <definedName name="_xlnm.Print_Titles" localSheetId="14">'2.14'!$1:$4</definedName>
    <definedName name="_xlnm.Print_Titles" localSheetId="15">'2.15'!$1:$4</definedName>
    <definedName name="_xlnm.Print_Titles" localSheetId="16">'2.16'!$1:$4</definedName>
    <definedName name="_xlnm.Print_Titles" localSheetId="17">'2.17'!$1:$4</definedName>
    <definedName name="_xlnm.Print_Titles" localSheetId="18">'2.18'!$1:$4</definedName>
    <definedName name="_xlnm.Print_Titles" localSheetId="19">'2.19'!$1:$4</definedName>
    <definedName name="_xlnm.Print_Titles" localSheetId="2">'2.2'!$1:$9</definedName>
    <definedName name="_xlnm.Print_Titles" localSheetId="20">'2.20'!$1:$4</definedName>
    <definedName name="_xlnm.Print_Titles" localSheetId="21">'2.21'!$1:$4</definedName>
    <definedName name="_xlnm.Print_Titles" localSheetId="22">'2.22'!$1:$4</definedName>
    <definedName name="_xlnm.Print_Titles" localSheetId="23">'2.23'!$1:$4</definedName>
    <definedName name="_xlnm.Print_Titles" localSheetId="24">'2.24'!$1:$4</definedName>
    <definedName name="_xlnm.Print_Titles" localSheetId="25">'2.25'!$1:$4</definedName>
    <definedName name="_xlnm.Print_Titles" localSheetId="26">'2.26'!$1:$4</definedName>
    <definedName name="_xlnm.Print_Titles" localSheetId="27">'2.27'!$1:$4</definedName>
    <definedName name="_xlnm.Print_Titles" localSheetId="3">'2.3'!$1:$4</definedName>
    <definedName name="_xlnm.Print_Titles" localSheetId="4">'2.4'!$1:$4</definedName>
    <definedName name="_xlnm.Print_Titles" localSheetId="5">'2.5'!$1:$4</definedName>
    <definedName name="_xlnm.Print_Titles" localSheetId="6">'2.6'!$1:$4</definedName>
    <definedName name="_xlnm.Print_Titles" localSheetId="7">'2.7'!$1:$4</definedName>
    <definedName name="_xlnm.Print_Titles" localSheetId="8">'2.8'!$1:$4</definedName>
    <definedName name="_xlnm.Print_Titles" localSheetId="9">'2.9'!$1:$4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<sst xmlns="http://schemas.openxmlformats.org/spreadsheetml/2006/main" count="1630" uniqueCount="255">
  <si>
    <t>En los últimos 3 años</t>
  </si>
  <si>
    <t>Hace más de 3 años</t>
  </si>
  <si>
    <t>Oferta disponible no adecuada a sus necesidades</t>
  </si>
  <si>
    <t>Comprimir ficheros</t>
  </si>
  <si>
    <t>Transferir ficheros entre otros dispositivos y el ordenador</t>
  </si>
  <si>
    <t>Otras tareas</t>
  </si>
  <si>
    <t>Colgar contenidos en sitios de Internet</t>
  </si>
  <si>
    <t>Aprendizaje por su cuenta mediante la práctica</t>
  </si>
  <si>
    <t>Aprendizaje a través de otras personas</t>
  </si>
  <si>
    <t>Algún otro medio</t>
  </si>
  <si>
    <t>Enseñanza Superior</t>
  </si>
  <si>
    <t>Programas de ordenador y actualizaciones</t>
  </si>
  <si>
    <t>2.16. Personas que han utilizado Internet en los últimos 12 meses por caracteríaticas socioeconómicas y demográficas según realización de apuestas por Internet en los últimos 12 meses.2010</t>
  </si>
  <si>
    <t>Inactivos</t>
  </si>
  <si>
    <t>De 36 a 54 años</t>
  </si>
  <si>
    <t>De 55 años y más</t>
  </si>
  <si>
    <t>De 16 a 35 años</t>
  </si>
  <si>
    <t>Comunicación y acceso a la información</t>
  </si>
  <si>
    <t>Relacionados con la participación política y social</t>
  </si>
  <si>
    <t>Relacionados con el aprendizaje</t>
  </si>
  <si>
    <t>Relacionados con la vida profesional</t>
  </si>
  <si>
    <t>Otros servicios</t>
  </si>
  <si>
    <t>De 100.000 a 500.000 habitantes</t>
  </si>
  <si>
    <t>Más de 500.000 habitantes</t>
  </si>
  <si>
    <t>3 o más miembros</t>
  </si>
  <si>
    <t>Menos de 100.000 habitantes</t>
  </si>
  <si>
    <t>ÍNDICE</t>
  </si>
  <si>
    <t xml:space="preserve">1 miembro </t>
  </si>
  <si>
    <t>Tamaño del hogar</t>
  </si>
  <si>
    <t>2 miembros</t>
  </si>
  <si>
    <t>Hábitat</t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</si>
  <si>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</si>
  <si>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</si>
  <si>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</si>
  <si>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</si>
  <si>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</si>
  <si>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</si>
  <si>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</si>
  <si>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</si>
  <si>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</si>
  <si>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</si>
  <si>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</si>
  <si>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</si>
  <si>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</si>
  <si>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</si>
  <si>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1.3. Viviendas por tamaño del hogar, hábitat e ingresos mensuales netos del hogar según tipo de ordenador. 2011</t>
  </si>
  <si>
    <t>1.4. Viviendas por tamaño del hogar, hábitat e ingresos mensuales netos del hogar según tipo de teléfono. 2011</t>
  </si>
  <si>
    <t>1.5. Viviendas que disponen de acceso a Internet por tamaño del hogar, hábitat e ingresos mensuales netos del hogar según forma de conexión a Internet. 2011</t>
  </si>
  <si>
    <t>1.6. Viviendas que disponen de acceso a Internet por tamaño del hogar, hábitat e ingresos mensuales netos del hogar según tipo de equipo de conexión a Internet. 2011</t>
  </si>
  <si>
    <t>1.7. Viviendas con equipamiento de ordenador por tamaño del hogar, hábitat e ingresos mensuales netos del hogar según disponibilidad de acceso a Internet. 2011</t>
  </si>
  <si>
    <t>1.8. Viviendas que no disponen de acceso a Internet por tamaño del hogar, por hábitat y por ingresos mensuales del hogar según motivo. 2011</t>
  </si>
  <si>
    <t>2.2. Personas por sexo y características demográficas según tipo de uso de productos TIC. 2011</t>
  </si>
  <si>
    <t>Otra situación laboral</t>
  </si>
  <si>
    <t>En la Vivienda</t>
  </si>
  <si>
    <t>En otra vivienda de familiares y conocidos</t>
  </si>
  <si>
    <t>En el centro de estudios</t>
  </si>
  <si>
    <t>En un centro público</t>
  </si>
  <si>
    <t>En un cibercafé o similar</t>
  </si>
  <si>
    <t>Mujeres</t>
  </si>
  <si>
    <t>Hombres</t>
  </si>
  <si>
    <t>Total</t>
  </si>
  <si>
    <t>Porcentaje</t>
  </si>
  <si>
    <t>Últimos 3 meses</t>
  </si>
  <si>
    <t>Hace más de 3 meses</t>
  </si>
  <si>
    <t>Desde el centro de estudios</t>
  </si>
  <si>
    <t>1.1. Viviendas por tamaño del hogar, hábitat e ingresos mensuales netos del hogar según tipo de equipamiento. 2011</t>
  </si>
  <si>
    <t>1.2. Viviendas por tamaño del hogar, hábitat e ingresos mensuales netos del hogar según equipamiento de productos TIC. 2011</t>
  </si>
  <si>
    <t>Otros</t>
  </si>
  <si>
    <t>En el centro de trabajo</t>
  </si>
  <si>
    <t>Diariamente</t>
  </si>
  <si>
    <t>Todas las semanas</t>
  </si>
  <si>
    <t>Una vez al mes</t>
  </si>
  <si>
    <t>No todos los meses</t>
  </si>
  <si>
    <t>Desde su vivienda</t>
  </si>
  <si>
    <t>Desde el centro de trabajo</t>
  </si>
  <si>
    <t>Desde otra vivienda de familiares o conocidos</t>
  </si>
  <si>
    <t>En un centro público (biblioteca pública, AAPP, ayuntamientos, hotspot, etc.)</t>
  </si>
  <si>
    <t>Centros privados y otros lugares (oficina postal, asociaciones o centros cívicos, etc.)</t>
  </si>
  <si>
    <t>Material formativo on line</t>
  </si>
  <si>
    <t>Usar un buscador para encontrar información</t>
  </si>
  <si>
    <t>Enviar mensajes a chats, grupos de noticias o foros on line</t>
  </si>
  <si>
    <t>Crear una página web</t>
  </si>
  <si>
    <t>Personas que han utilización Internet en los últimos 12 meses (Unidades)</t>
  </si>
  <si>
    <t>Forma de pago</t>
  </si>
  <si>
    <t>Aportando datos de la tarjeta de crédito/débito a través de Internet</t>
  </si>
  <si>
    <t>Aportando datos de la tarjeta prepago/cuenta prepago a través de Internet</t>
  </si>
  <si>
    <t>Mediante transferencias bancarias vía Internet</t>
  </si>
  <si>
    <t>Pagos por medios distintos a Internet (en metálico, …)</t>
  </si>
  <si>
    <t>(*) Estudios terminados: en la categoría 1er ciclo de secundaria se incluye la ESO y enseñanzas equivalentes, y en el 2º ciclo de secundaria se incluye el Bachillerato y enseñanzas equivalentes.</t>
  </si>
  <si>
    <t>Obtener información de páginas Web de la Administración</t>
  </si>
  <si>
    <t>Telefonear a través de Internet o videollamadas</t>
  </si>
  <si>
    <t>Personas que han utilizado alguna vez el ordenador y declaran la realización de cursos (Unidades)</t>
  </si>
  <si>
    <t>Momento de realización del último curso</t>
  </si>
  <si>
    <t>Nunca ha realizado un curso de esas características</t>
  </si>
  <si>
    <r>
      <t xml:space="preserve">Estudios terminados </t>
    </r>
    <r>
      <rPr>
        <vertAlign val="superscript"/>
        <sz val="10"/>
        <rFont val="Arial"/>
        <family val="2"/>
      </rPr>
      <t>(2)</t>
    </r>
  </si>
  <si>
    <t>(1) Asistencia a cursos informáticos de al menos 3 horas.</t>
  </si>
  <si>
    <t>(2) Estudios terminados: en la categoría 1er ciclo de secundaria se incluye la ESO y enseñanzas equivalentes, y en el 2º ciclo de secundaria se incluye el Bachillerato y enseñanzas equivalentes.</t>
  </si>
  <si>
    <t>Razones declaradas</t>
  </si>
  <si>
    <t>Porque tiene conocimientos informáticos suficientes</t>
  </si>
  <si>
    <t>Porque raramente utiliza el ordenador</t>
  </si>
  <si>
    <t>Por ninguna de las razones anteriores sino por otras</t>
  </si>
  <si>
    <t>Por falta de tiempo</t>
  </si>
  <si>
    <t>Por el coste elevado de los cursos</t>
  </si>
  <si>
    <t>Por otros motivos</t>
  </si>
  <si>
    <t>Porque ha adquirido sus conocimientos vía autoestudio o asistencia de otros</t>
  </si>
  <si>
    <t>Personas que han utilizado alguna vez el ordenador y no han realizado un curso informático en los últimos 3 años (Unidades)</t>
  </si>
  <si>
    <t>Tareas informáticas realizadas alguna vez</t>
  </si>
  <si>
    <t>Copiar o mover ficheros o carpetas</t>
  </si>
  <si>
    <t>Usar cortar o copiar y pegar en un documento</t>
  </si>
  <si>
    <t>Usar fórmulas aritméticas simples en una hoja de cálculo</t>
  </si>
  <si>
    <t>Escribir un programa usando un lenguaje de programación</t>
  </si>
  <si>
    <t>Conectar o instalar dispositivos como un modem o una impresora</t>
  </si>
  <si>
    <t>Modificar parámetros de configuración de aplicaciones</t>
  </si>
  <si>
    <t>Creación de presentaciones electrónicas</t>
  </si>
  <si>
    <t>Instalar o sustituir sistemas operativos</t>
  </si>
  <si>
    <t>Personas que han utilizado alguna vez el ordenador y que han realizado tareas informáticas (Unidades)</t>
  </si>
  <si>
    <t>Usuarios de Internet en los últimos 12 meses que enviaron formularios cumplimentados a las AA.PP. (Unidades)</t>
  </si>
  <si>
    <t>Usar Internet para hacer llamadas telefónicas</t>
  </si>
  <si>
    <t>Configurar la seguridad de los navegadores de Internet</t>
  </si>
  <si>
    <t>Compartir ficheros peer-to-peer (para intercambio de música, películas, etc)</t>
  </si>
  <si>
    <t>Forma de adquisición de los conocimientos</t>
  </si>
  <si>
    <t>Aprendizaje reglado (colegio, instituto, universidad)</t>
  </si>
  <si>
    <t>Cursos para adultos (y no organizados por la empresa)</t>
  </si>
  <si>
    <t>Cursos de formación organizados por la empresa</t>
  </si>
  <si>
    <t>Personas que han realizado alguna tarea informática o relacionada con Internet (Unidades)</t>
  </si>
  <si>
    <t>Estudio por su cuenta con CD-ROMs, libros, etc.</t>
  </si>
  <si>
    <t>Creen que sus conocimientos informáticos son suficientes</t>
  </si>
  <si>
    <t>Si fuera a buscar trabajo o a cambiar el actual en el plazo de un año</t>
  </si>
  <si>
    <t>Para comunicarse con parientes, amigos, compañeros de trabajo a través de Internet</t>
  </si>
  <si>
    <t>Para proteger su información personal</t>
  </si>
  <si>
    <t>Para proteger su ordenador privado de virus</t>
  </si>
  <si>
    <t>Libros, revistas, periódicos, material formativo on line</t>
  </si>
  <si>
    <t>Personas que han utilizado Internet en los últimos 12 meses (Unidades)</t>
  </si>
  <si>
    <t>-</t>
  </si>
  <si>
    <t>Instituto de Estadística de la Comunidad de Madrid.</t>
  </si>
  <si>
    <t>Fuente: TIC-H. Instituto Nacional de Estadística.</t>
  </si>
  <si>
    <t>Tareas relacionadas con Internet realizadas alguna vez</t>
  </si>
  <si>
    <t xml:space="preserve">                                       </t>
  </si>
  <si>
    <t>Relacionados con viajes y alojamientos</t>
  </si>
  <si>
    <t>Enviar formularios cumplimentados</t>
  </si>
  <si>
    <t>Envío de formularios cumplimentados a efecto de declaración de impuestos</t>
  </si>
  <si>
    <t>Por Internet</t>
  </si>
  <si>
    <t>Por otros métodos</t>
  </si>
  <si>
    <t>No había servicio disponible vía página Web</t>
  </si>
  <si>
    <t>Falta de habilidades o conocimientos</t>
  </si>
  <si>
    <t>Preocupación por la protección y seguridad de los datos personales</t>
  </si>
  <si>
    <t>Por otras razones</t>
  </si>
  <si>
    <t>Fallo técnico de la página Web durante la cumplimentación ó el envío</t>
  </si>
  <si>
    <r>
      <t xml:space="preserve">Usuarios de Internet en los últimos 12 meses que no enviaron formularios cumplimentados a las AA.PP. a través de Internet </t>
    </r>
    <r>
      <rPr>
        <sz val="10"/>
        <rFont val="Arial"/>
        <family val="2"/>
      </rPr>
      <t>(Unidades)</t>
    </r>
  </si>
  <si>
    <t>Origen vendedores</t>
  </si>
  <si>
    <t>Nacionales</t>
  </si>
  <si>
    <t>De otros países de la U.E.</t>
  </si>
  <si>
    <t>Del resto del mundo</t>
  </si>
  <si>
    <t>Desconocido</t>
  </si>
  <si>
    <t>Tipo de productos descargados</t>
  </si>
  <si>
    <r>
      <t xml:space="preserve">Personas que han utilizado el ordenador en los últimos 3 meses </t>
    </r>
    <r>
      <rPr>
        <sz val="10"/>
        <rFont val="Arial"/>
        <family val="2"/>
      </rPr>
      <t>(Unidades)</t>
    </r>
  </si>
  <si>
    <t>Total personas (Unidades)</t>
  </si>
  <si>
    <t>Personas que han utilizado alguna vez el ordenador (Unidades)</t>
  </si>
  <si>
    <t>Personas que han utilizado Internet en los últimos 3 meses (Unidades)</t>
  </si>
  <si>
    <t>Personas que han utilizado Internet alguna vez (Unidades)</t>
  </si>
  <si>
    <t>Personas que han utilización Internet en los últimos 3 meses (Unidades)</t>
  </si>
  <si>
    <t>Personas que han comprado alguna vez por Internet (Unidades)</t>
  </si>
  <si>
    <t>Personas que alguna vez han preferido descargárselos por Internet (Unidades)</t>
  </si>
  <si>
    <t>Educación Primaria o inferior</t>
  </si>
  <si>
    <t>1er ciclo Secundaria</t>
  </si>
  <si>
    <t>2º ciclo Secundaria</t>
  </si>
  <si>
    <t>Otros lugares</t>
  </si>
  <si>
    <t>Entradas para espectáculos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</si>
  <si>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</si>
  <si>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Realización de apuestas</t>
  </si>
  <si>
    <t>Sí</t>
  </si>
  <si>
    <t>No</t>
  </si>
  <si>
    <t>Alimentación, bienes del hogar y medicamentos</t>
  </si>
  <si>
    <t>Alojamiento vacaciones y otros servicios de viajes</t>
  </si>
  <si>
    <t>Personas que han comprado por Internet en los últimos 12 meses (Unidades)</t>
  </si>
  <si>
    <t>Personas que han comprado por Internet películas, música, libros, software en los últimos 12 meses (Unidades)</t>
  </si>
  <si>
    <t>Descargar formularios oficiales</t>
  </si>
  <si>
    <t>Servicios de telecomunicaciones</t>
  </si>
  <si>
    <t>Personas que han utilizado el ordenador en los últimos 3 meses (Unidades)</t>
  </si>
  <si>
    <t>2.19. Personas que han utilizado Internet en los últimos 12 meses por características socioeconómicas y demográficas según utilización de algún tipo de software de seguridad informática.2010</t>
  </si>
  <si>
    <t>2.1. Personas por características socioeconómicas y demográficas según tipo de uso de productos TIC. 2011</t>
  </si>
  <si>
    <t>2.3. Personas que han utilizado alguna vez el ordenador por características socioeconómicas y demográficas según momento último de utilización del ordenador. 2011</t>
  </si>
  <si>
    <t>2.4. Personas que han utilizado el ordenador en los últimos 3 meses por características socioeconómicas y demográficas según lugar de uso. 2011</t>
  </si>
  <si>
    <t>2.5. Personas que han utilizado el ordenador en los últimos 3 meses por características socioeconómicas y demográficas según frecuencia de uso. 2011</t>
  </si>
  <si>
    <t>2.6. Personas que han utilizado alguna vez Internet por características socioeconómicas y demográficas según momento último de utilización de Internet. 2011</t>
  </si>
  <si>
    <t>2.7. Personas que han utilizado Internet en los últimos 3 meses por características socioeconómicas y demográficas según lugar de uso. 2011</t>
  </si>
  <si>
    <t>2.8. Personas que han utilizado Internet en los últimos 3 meses por características socioeconómicas y demográficas según frecuencia de uso. 2011</t>
  </si>
  <si>
    <t>2.9. Personas que han utilizado Internet en los últimos 3 meses por características socioeconómicas y demográficas según tipo de dispositivos móviles para acceder fuera de la vivienda habitual o centro de trabajo. 2011</t>
  </si>
  <si>
    <t>Teléfono móvil</t>
  </si>
  <si>
    <t>Ordenador portátil</t>
  </si>
  <si>
    <t>A través de cualquier tipo de conexión</t>
  </si>
  <si>
    <t>Vía conexiones de última generación (3G, 3,5G)</t>
  </si>
  <si>
    <t>A través de otras conexiones (GPRS)</t>
  </si>
  <si>
    <t>Vía Wifi público ó WiMax</t>
  </si>
  <si>
    <t>Vía módem USB ó tarjeta banda ancha</t>
  </si>
  <si>
    <t xml:space="preserve">Vía Wifi público ó WiMax </t>
  </si>
  <si>
    <t>Otros dispositivos (PDAs, iPod, videoconsolas, etc.)</t>
  </si>
  <si>
    <t>Recibir o enviar correo electrónico</t>
  </si>
  <si>
    <t>Participar en redes sociales</t>
  </si>
  <si>
    <t>Leer ó descargar noticias, periódicos,...</t>
  </si>
  <si>
    <t>Buscar información sobre temas de salud</t>
  </si>
  <si>
    <t>Buscar información sobre bienes y servicios</t>
  </si>
  <si>
    <t>Descargar software (excluido el de juegos)</t>
  </si>
  <si>
    <t>Buscar información sobre educación, formación,…</t>
  </si>
  <si>
    <t>Leer y emitir opiniones de tipo social o político en la Red</t>
  </si>
  <si>
    <t>Realizar algún curso on-line sobre cualquier materia</t>
  </si>
  <si>
    <t>Consultas on-line o votaciones sobre asuntos cívicos o políticos</t>
  </si>
  <si>
    <t>Buscar empleo o enviar solicitud a un puesto de trabajo</t>
  </si>
  <si>
    <t>Consultar wikis ó enciclopedias on-line</t>
  </si>
  <si>
    <t>Participar en redes de tipo profesional</t>
  </si>
  <si>
    <t>Vender bienes o servicios</t>
  </si>
  <si>
    <t>Banca electrónica</t>
  </si>
  <si>
    <t>2.20. Personas que han utilizado Internet en los últimos 12 meses que han utilizado algún software de seguridad informática por características socioeconómicas y demográficas según tipo de herramienta de seguridad informática utilizada.2010</t>
  </si>
  <si>
    <t>2.24. Personas que han utilizado Internet alguna vez por características socioeconómicas y demográficas según tareas relacionadas con Internet realizadas alguna vez.2010</t>
  </si>
  <si>
    <t>Enviar correo electrónico con ficheros adjuntos</t>
  </si>
  <si>
    <t>NS/NR</t>
  </si>
  <si>
    <t>Ingresos mensuales del hogar</t>
  </si>
  <si>
    <t>Menos de 1.100 euros</t>
  </si>
  <si>
    <t>De 1.100 a 1.800 euros</t>
  </si>
  <si>
    <t>De 1.800 a 2.700 euros</t>
  </si>
  <si>
    <t>Más de 2.700 euros</t>
  </si>
  <si>
    <t>Películas, música</t>
  </si>
  <si>
    <t>Libros, periódicos…</t>
  </si>
  <si>
    <t>Material deportivo, ropa</t>
  </si>
  <si>
    <t>Software, equipo informático, electrónico</t>
  </si>
  <si>
    <t>Acciones, seguros</t>
  </si>
  <si>
    <t>2. Personas. Comunidad de Madrid</t>
  </si>
  <si>
    <t>No tiene firma o certificado electrónico</t>
  </si>
  <si>
    <t>Nacionalidad</t>
  </si>
  <si>
    <r>
      <t>Estudios terminados</t>
    </r>
    <r>
      <rPr>
        <vertAlign val="superscript"/>
        <sz val="10"/>
        <rFont val="Arial"/>
        <family val="2"/>
      </rPr>
      <t>(*)</t>
    </r>
  </si>
  <si>
    <t>Manos de 100.000 habitantes</t>
  </si>
  <si>
    <t>1 miembro</t>
  </si>
  <si>
    <t>2.10. Personas que han utilizado Internet en los últimos 3 meses por tipo de servicio de Internet utilizado según sexo, edad y nacionalidad. 2011</t>
  </si>
  <si>
    <t>ENCUESTA SOBRE EQUIPAMIENTO Y USO DE TECNOLOGÍAS DE LA INFORMACIÓN Y COMUNICACIÓN EN LOS HOGARES (TIC-H). 2011</t>
  </si>
  <si>
    <t>1. VIVIENDAS. COMUNIDAD DE MADRID</t>
  </si>
  <si>
    <t>2. PERSONAS. COMUNIDAD DE MADRID</t>
  </si>
  <si>
    <t>2.12. Personas que han utilizado Internet en los últimos 3 meses por tipo de servicio de Internet utilizado según situación laboral e ingresos mensuales del hogar. 2011</t>
  </si>
  <si>
    <t>2.11. Personas que han utilizado Internet en los últimos 3 meses por tipo de servicio de Internet utilizado según estudios terminados, hábitat y tamaño del hogar. 2011</t>
  </si>
  <si>
    <t>2.13. Personas que han utilizado Internet en los últimos 12 meses por características socioeconómicas y demográficas según servicios de comunicación con las Administraciones Públicas. 2011</t>
  </si>
  <si>
    <t>2.14. Usuarios de Internet en los últimos 12 meses que han enviado formularios cumplimentados a las AA.PP. por características socioeconómicas y demográficas según forma de envío. 2011</t>
  </si>
  <si>
    <t>2.15. Usuarios de Internet en los últimos 12 meses que no han enviado formularios cumplimentados a las AA.PP. a través de Internet por características socioeconómicas y demográficas según motivo. 2011</t>
  </si>
  <si>
    <t>2.16. Personas que han comprado alguna vez a través de Internet por características socioeconómicas y demográficas según momento último de compra. 2011</t>
  </si>
  <si>
    <t>2.17. Personas que han comprado por Internet en los últimos 12 meses por características socioeconómicas y demográficas según tipo de producto. 2011</t>
  </si>
  <si>
    <t>2.18. Personas que han comprado determinados productos por Internet en los últimos 12 meses y personas que alguna vez han preferido descargarlos por Internet por características socioeconómicas y demográficas según tipo de producto que se han descargado. 2011</t>
  </si>
  <si>
    <t>2.19 Personas que han comprado por Internet en los últimos 12 meses por características socioeconómicas y demográficas según origen de los vendedores. 2011</t>
  </si>
  <si>
    <t>2.20. Personas que han comprado por Internet en los últimos 12 meses por características socioeconómicas y demográficas según formas de pago utilizadas. 2011</t>
  </si>
  <si>
    <t>2.21. Personas que han utilizado Internet en los últimos 12 meses por características socioeconómicas y demográficas según realización de apuestas por Internet en los últimos 12 meses. 2011</t>
  </si>
  <si>
    <r>
      <t>2.22. Personas que han utilizado alguna vez el ordenador y declaran la realización de cursos por características socioeconómicas y demográficas según momento de realización del último curso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0"/>
      </rPr>
      <t>. 2011</t>
    </r>
  </si>
  <si>
    <r>
      <t>2.23. Personas que han utilizado alguna vez el ordenador y no han realizado un curso informático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0"/>
      </rPr>
      <t xml:space="preserve"> en los últimos 3 años por características socioeconómicas y demográficas según razones declaradas. 2011</t>
    </r>
  </si>
  <si>
    <t>2.24. Personas que han utilizado alguna vez el ordenador y declaran las tareas informáticas realizadas por características socioeconómicas y demográficas según tareas informáticas realizadas alguna vez. 2011</t>
  </si>
  <si>
    <t>2.25. Personas que han utilizado Internet alguna vez por características socioeconómicas y demográficas según tareas relacionadas con Internet realizadas alguna vez. 2011</t>
  </si>
  <si>
    <t>2.26. Personas que han realizado alguna tarea informática o relacionada con Internet por características socioeconómicas y demográficas según forma de adquisición de los conocimientos. 2011</t>
  </si>
  <si>
    <t>2.27. Personas que han realizado alguna tarea informática o relacionada con Internet por características socioeconómicas y demográficas según creen que sus conocimientos informáticos son suficientes para abordar determinadas situaciones. 2011</t>
  </si>
  <si>
    <t>2.22. Personas que han utilizado alguna vez el ordenador y declaran la realización de cursos por características socioeconómicas y demográficas según momento de realización del último curso. 2011</t>
  </si>
  <si>
    <t>2.23. Personas que han utilizado alguna vez el ordenador y no han realizado un curso informático en los últimos 3 años por características socioeconómicas y demográficas según razones declaradas.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</si>
</sst>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7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i/>
      <sz val="8"/>
      <name val="Arial"/>
      <family val="0"/>
    </font>
    <font>
      <sz val="14"/>
      <name val="Arial"/>
      <family val="0"/>
    </font>
    <font>
      <sz val="10"/>
      <color indexed="53"/>
      <name val="Arial"/>
      <family val="0"/>
    </font>
    <font>
      <sz val="10"/>
      <color indexed="60"/>
      <name val="Arial"/>
      <family val="0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0"/>
    </font>
    <font>
      <b/>
      <vertAlign val="superscript"/>
      <sz val="12"/>
      <name val="Arial"/>
      <family val="2"/>
    </font>
    <font>
      <sz val="14"/>
      <color indexed="57"/>
      <name val="Arial"/>
      <family val="2"/>
    </font>
    <font>
      <b/>
      <sz val="12"/>
      <color indexed="57"/>
      <name val="Arial"/>
      <family val="0"/>
    </font>
    <font>
      <b/>
      <sz val="10"/>
      <color indexed="57"/>
      <name val="Arial"/>
      <family val="0"/>
    </font>
    <font>
      <sz val="10"/>
      <color indexed="57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0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9.75"/>
      <color indexed="39"/>
      <name val="Arial"/>
      <family val="0"/>
    </font>
    <font>
      <sz val="8.95"/>
      <color indexed="39"/>
      <name val="Arial"/>
      <family val="0"/>
    </font>
    <font>
      <b/>
      <sz val="14.5"/>
      <color indexed="39"/>
      <name val="Arial"/>
      <family val="0"/>
    </font>
    <font>
      <sz val="11.5"/>
      <color indexed="39"/>
      <name val="Arial"/>
      <family val="0"/>
    </font>
    <font>
      <sz val="9.5"/>
      <color indexed="39"/>
      <name val="Arial"/>
      <family val="0"/>
    </font>
    <font>
      <b/>
      <sz val="11.5"/>
      <color indexed="39"/>
      <name val="Arial"/>
      <family val="0"/>
    </font>
    <font>
      <b/>
      <sz val="15.25"/>
      <color indexed="39"/>
      <name val="Arial"/>
      <family val="0"/>
    </font>
    <font>
      <sz val="10.75"/>
      <color indexed="39"/>
      <name val="Arial"/>
      <family val="0"/>
    </font>
    <font>
      <sz val="11.25"/>
      <color indexed="39"/>
      <name val="Arial"/>
      <family val="0"/>
    </font>
    <font>
      <b/>
      <sz val="11.75"/>
      <color indexed="39"/>
      <name val="Arial"/>
      <family val="0"/>
    </font>
    <font>
      <b/>
      <sz val="9.5"/>
      <color indexed="39"/>
      <name val="Arial"/>
      <family val="0"/>
    </font>
    <font>
      <sz val="8.75"/>
      <color indexed="39"/>
      <name val="Arial"/>
      <family val="0"/>
    </font>
    <font>
      <i/>
      <sz val="8.25"/>
      <color indexed="39"/>
      <name val="Arial"/>
      <family val="0"/>
    </font>
    <font>
      <sz val="14.5"/>
      <color indexed="39"/>
      <name val="Arial"/>
      <family val="0"/>
    </font>
    <font>
      <b/>
      <sz val="11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 indent="2"/>
    </xf>
    <xf numFmtId="0" fontId="4" fillId="33" borderId="0" xfId="0" applyFont="1" applyFill="1" applyBorder="1" applyAlignment="1">
      <alignment horizontal="left" wrapText="1" indent="1"/>
    </xf>
    <xf numFmtId="0" fontId="9" fillId="33" borderId="11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wrapText="1" indent="1"/>
    </xf>
    <xf numFmtId="3" fontId="0" fillId="33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left" vertical="center" wrapText="1" indent="2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12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10" fillId="33" borderId="0" xfId="45" applyFont="1" applyFill="1" applyAlignment="1" applyProtection="1">
      <alignment horizontal="center"/>
      <protection/>
    </xf>
    <xf numFmtId="0" fontId="0" fillId="33" borderId="12" xfId="0" applyFont="1" applyFill="1" applyBorder="1" applyAlignment="1">
      <alignment horizontal="left" wrapText="1" indent="2"/>
    </xf>
    <xf numFmtId="0" fontId="0" fillId="33" borderId="13" xfId="0" applyFont="1" applyFill="1" applyBorder="1" applyAlignment="1">
      <alignment horizontal="left" wrapText="1" indent="2"/>
    </xf>
    <xf numFmtId="0" fontId="0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 indent="2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3" fontId="0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left" wrapText="1" indent="2"/>
    </xf>
    <xf numFmtId="0" fontId="0" fillId="33" borderId="12" xfId="0" applyFont="1" applyFill="1" applyBorder="1" applyAlignment="1">
      <alignment horizontal="left" wrapText="1" indent="2"/>
    </xf>
    <xf numFmtId="3" fontId="0" fillId="33" borderId="12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169" fontId="0" fillId="33" borderId="0" xfId="0" applyNumberFormat="1" applyFont="1" applyFill="1" applyBorder="1" applyAlignment="1">
      <alignment horizontal="right"/>
    </xf>
    <xf numFmtId="169" fontId="0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Border="1" applyAlignment="1">
      <alignment horizontal="left" wrapText="1" indent="1"/>
    </xf>
    <xf numFmtId="0" fontId="0" fillId="33" borderId="12" xfId="0" applyFont="1" applyFill="1" applyBorder="1" applyAlignment="1">
      <alignment horizontal="left" vertical="center" wrapText="1" indent="1"/>
    </xf>
    <xf numFmtId="3" fontId="0" fillId="33" borderId="12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 vertical="center" wrapText="1" indent="1"/>
    </xf>
    <xf numFmtId="3" fontId="0" fillId="33" borderId="13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0" xfId="0" applyFont="1" applyFill="1" applyBorder="1" applyAlignment="1">
      <alignment horizontal="left" vertical="center" wrapText="1" indent="2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4" fontId="0" fillId="34" borderId="14" xfId="0" applyNumberFormat="1" applyFont="1" applyFill="1" applyBorder="1" applyAlignment="1">
      <alignment horizontal="left" vertical="top" wrapText="1"/>
    </xf>
    <xf numFmtId="4" fontId="0" fillId="34" borderId="0" xfId="0" applyNumberFormat="1" applyFont="1" applyFill="1" applyBorder="1" applyAlignment="1">
      <alignment horizontal="left" vertical="top" wrapText="1"/>
    </xf>
    <xf numFmtId="4" fontId="0" fillId="34" borderId="0" xfId="0" applyNumberFormat="1" applyFont="1" applyFill="1" applyBorder="1" applyAlignment="1">
      <alignment horizontal="left" vertical="center" wrapText="1"/>
    </xf>
    <xf numFmtId="4" fontId="0" fillId="34" borderId="0" xfId="0" applyNumberFormat="1" applyFont="1" applyFill="1" applyBorder="1" applyAlignment="1">
      <alignment horizontal="left" vertical="center" wrapText="1" indent="1"/>
    </xf>
    <xf numFmtId="169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69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 horizontal="right"/>
    </xf>
    <xf numFmtId="169" fontId="4" fillId="33" borderId="0" xfId="0" applyNumberFormat="1" applyFont="1" applyFill="1" applyBorder="1" applyAlignment="1">
      <alignment/>
    </xf>
    <xf numFmtId="169" fontId="4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 indent="3"/>
    </xf>
    <xf numFmtId="0" fontId="0" fillId="33" borderId="0" xfId="0" applyFont="1" applyFill="1" applyBorder="1" applyAlignment="1">
      <alignment horizontal="left" vertical="center" wrapText="1" indent="1"/>
    </xf>
    <xf numFmtId="0" fontId="0" fillId="33" borderId="12" xfId="0" applyFont="1" applyFill="1" applyBorder="1" applyAlignment="1">
      <alignment horizontal="left" vertical="center" wrapText="1" indent="1"/>
    </xf>
    <xf numFmtId="3" fontId="0" fillId="33" borderId="12" xfId="0" applyNumberFormat="1" applyFont="1" applyFill="1" applyBorder="1" applyAlignment="1">
      <alignment/>
    </xf>
    <xf numFmtId="169" fontId="0" fillId="33" borderId="0" xfId="0" applyNumberFormat="1" applyFont="1" applyFill="1" applyBorder="1" applyAlignment="1">
      <alignment horizontal="right" vertical="center" wrapText="1"/>
    </xf>
    <xf numFmtId="3" fontId="0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left" vertical="center" wrapText="1"/>
    </xf>
    <xf numFmtId="169" fontId="0" fillId="33" borderId="0" xfId="0" applyNumberFormat="1" applyFont="1" applyFill="1" applyBorder="1" applyAlignment="1">
      <alignment horizontal="left" vertical="center" wrapText="1"/>
    </xf>
    <xf numFmtId="4" fontId="0" fillId="34" borderId="16" xfId="0" applyNumberFormat="1" applyFont="1" applyFill="1" applyBorder="1" applyAlignment="1">
      <alignment horizontal="left" vertical="top" wrapText="1"/>
    </xf>
    <xf numFmtId="4" fontId="0" fillId="34" borderId="15" xfId="0" applyNumberFormat="1" applyFont="1" applyFill="1" applyBorder="1" applyAlignment="1">
      <alignment horizontal="left" vertical="top" wrapText="1"/>
    </xf>
    <xf numFmtId="4" fontId="0" fillId="34" borderId="17" xfId="0" applyNumberFormat="1" applyFont="1" applyFill="1" applyBorder="1" applyAlignment="1">
      <alignment horizontal="left" vertical="top" wrapText="1"/>
    </xf>
    <xf numFmtId="169" fontId="12" fillId="33" borderId="0" xfId="0" applyNumberFormat="1" applyFont="1" applyFill="1" applyBorder="1" applyAlignment="1">
      <alignment/>
    </xf>
    <xf numFmtId="169" fontId="12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 horizontal="right"/>
    </xf>
    <xf numFmtId="169" fontId="12" fillId="33" borderId="0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 vertical="top"/>
    </xf>
    <xf numFmtId="0" fontId="0" fillId="34" borderId="17" xfId="0" applyFill="1" applyBorder="1" applyAlignment="1">
      <alignment/>
    </xf>
    <xf numFmtId="3" fontId="12" fillId="33" borderId="0" xfId="0" applyNumberFormat="1" applyFont="1" applyFill="1" applyBorder="1" applyAlignment="1">
      <alignment horizontal="right" vertical="center" wrapText="1"/>
    </xf>
    <xf numFmtId="169" fontId="12" fillId="33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33" borderId="0" xfId="0" applyFont="1" applyFill="1" applyBorder="1" applyAlignment="1">
      <alignment wrapText="1"/>
    </xf>
    <xf numFmtId="0" fontId="14" fillId="33" borderId="0" xfId="0" applyFont="1" applyFill="1" applyBorder="1" applyAlignment="1">
      <alignment horizontal="left"/>
    </xf>
    <xf numFmtId="0" fontId="16" fillId="34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 wrapText="1"/>
    </xf>
    <xf numFmtId="0" fontId="19" fillId="33" borderId="0" xfId="45" applyFont="1" applyFill="1" applyAlignment="1" applyProtection="1">
      <alignment horizontal="left" vertical="center" wrapText="1" indent="1"/>
      <protection/>
    </xf>
    <xf numFmtId="0" fontId="17" fillId="34" borderId="0" xfId="0" applyFont="1" applyFill="1" applyAlignment="1">
      <alignment horizontal="left" vertical="center" wrapText="1"/>
    </xf>
    <xf numFmtId="0" fontId="10" fillId="33" borderId="0" xfId="45" applyFont="1" applyFill="1" applyBorder="1" applyAlignment="1" applyProtection="1">
      <alignment/>
      <protection/>
    </xf>
    <xf numFmtId="0" fontId="10" fillId="33" borderId="0" xfId="45" applyFont="1" applyFill="1" applyBorder="1" applyAlignment="1" applyProtection="1">
      <alignment horizontal="center"/>
      <protection/>
    </xf>
    <xf numFmtId="0" fontId="10" fillId="33" borderId="0" xfId="45" applyFont="1" applyFill="1" applyBorder="1" applyAlignment="1" applyProtection="1">
      <alignment horizontal="left"/>
      <protection/>
    </xf>
    <xf numFmtId="0" fontId="6" fillId="33" borderId="0" xfId="0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0" fontId="14" fillId="33" borderId="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33" borderId="0" xfId="0" applyFont="1" applyFill="1" applyAlignment="1">
      <alignment wrapText="1"/>
    </xf>
    <xf numFmtId="0" fontId="0" fillId="34" borderId="16" xfId="0" applyFont="1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0" fontId="0" fillId="34" borderId="19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0" fillId="34" borderId="19" xfId="0" applyFont="1" applyFill="1" applyBorder="1" applyAlignment="1">
      <alignment wrapText="1"/>
    </xf>
    <xf numFmtId="0" fontId="0" fillId="34" borderId="17" xfId="0" applyFont="1" applyFill="1" applyBorder="1" applyAlignment="1">
      <alignment wrapText="1"/>
    </xf>
    <xf numFmtId="0" fontId="0" fillId="34" borderId="16" xfId="0" applyFont="1" applyFill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7" fillId="34" borderId="16" xfId="0" applyFont="1" applyFill="1" applyBorder="1" applyAlignment="1">
      <alignment horizontal="left" wrapText="1"/>
    </xf>
    <xf numFmtId="0" fontId="0" fillId="34" borderId="15" xfId="0" applyFill="1" applyBorder="1" applyAlignment="1">
      <alignment horizontal="left" wrapText="1"/>
    </xf>
    <xf numFmtId="0" fontId="0" fillId="34" borderId="18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/>
    </xf>
    <xf numFmtId="4" fontId="0" fillId="34" borderId="16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4" fontId="0" fillId="34" borderId="18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4" fontId="0" fillId="34" borderId="15" xfId="0" applyNumberFormat="1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34" borderId="20" xfId="0" applyFont="1" applyFill="1" applyBorder="1" applyAlignment="1">
      <alignment horizontal="left" vertical="top" wrapText="1"/>
    </xf>
    <xf numFmtId="0" fontId="0" fillId="0" borderId="21" xfId="0" applyBorder="1" applyAlignment="1">
      <alignment wrapText="1"/>
    </xf>
    <xf numFmtId="0" fontId="0" fillId="34" borderId="22" xfId="0" applyFont="1" applyFill="1" applyBorder="1" applyAlignment="1">
      <alignment horizontal="left" vertical="top" wrapText="1"/>
    </xf>
    <xf numFmtId="0" fontId="7" fillId="34" borderId="22" xfId="0" applyFont="1" applyFill="1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34" borderId="15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7" fillId="34" borderId="18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2.1.g. Personas por sexo según tipo de uso de productos TIC. 2011. Comunidad de Madrid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75"/>
          <c:w val="0.94875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'2.1'!$C$10:$E$10</c:f>
              <c:numCache/>
            </c:numRef>
          </c:val>
        </c:ser>
        <c:ser>
          <c:idx val="1"/>
          <c:order val="1"/>
          <c:tx>
            <c:strRef>
              <c:f>'2.1'!$A$12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'2.1'!$C$12:$E$12</c:f>
              <c:numCache/>
            </c:numRef>
          </c:val>
        </c:ser>
        <c:ser>
          <c:idx val="2"/>
          <c:order val="2"/>
          <c:tx>
            <c:strRef>
              <c:f>'2.1'!$A$13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'2.1'!$C$13:$E$13</c:f>
              <c:numCache/>
            </c:numRef>
          </c:val>
        </c:ser>
        <c:axId val="5027068"/>
        <c:axId val="45243613"/>
      </c:barChart>
      <c:catAx>
        <c:axId val="5027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95"/>
              <c:y val="-0.07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3613"/>
        <c:crosses val="autoZero"/>
        <c:auto val="1"/>
        <c:lblOffset val="100"/>
        <c:tickLblSkip val="1"/>
        <c:noMultiLvlLbl val="0"/>
      </c:catAx>
      <c:valAx>
        <c:axId val="45243613"/>
        <c:scaling>
          <c:orientation val="minMax"/>
          <c:max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7068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175"/>
          <c:y val="0.822"/>
          <c:w val="0.384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2.15.g. Usuarios de Internet en los últimos 12 meses que no han enviado formularios cumplimentados a las AA.PP. a través de Internet por sexo según motivo. 2011. Comunidad de Madrid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4"/>
          <c:w val="0.97275"/>
          <c:h val="0.61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'2.15'!$C$8:$H$8</c:f>
              <c:strCache/>
            </c:strRef>
          </c:cat>
          <c:val>
            <c:numRef>
              <c:f>'2.15'!$C$10:$H$10</c:f>
              <c:numCache/>
            </c:numRef>
          </c:val>
        </c:ser>
        <c:ser>
          <c:idx val="1"/>
          <c:order val="1"/>
          <c:tx>
            <c:strRef>
              <c:f>'2.15'!$A$12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'2.15'!$C$8:$H$8</c:f>
              <c:strCache/>
            </c:strRef>
          </c:cat>
          <c:val>
            <c:numRef>
              <c:f>'2.15'!$C$12:$H$12</c:f>
              <c:numCache/>
            </c:numRef>
          </c:val>
        </c:ser>
        <c:ser>
          <c:idx val="2"/>
          <c:order val="2"/>
          <c:tx>
            <c:strRef>
              <c:f>'2.15'!$A$13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'2.15'!$C$8:$H$8</c:f>
              <c:strCache/>
            </c:strRef>
          </c:cat>
          <c:val>
            <c:numRef>
              <c:f>'2.15'!$C$13:$H$13</c:f>
              <c:numCache/>
            </c:numRef>
          </c:val>
        </c:ser>
        <c:axId val="46719638"/>
        <c:axId val="17823559"/>
      </c:barChart>
      <c:catAx>
        <c:axId val="46719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3559"/>
        <c:crosses val="autoZero"/>
        <c:auto val="1"/>
        <c:lblOffset val="100"/>
        <c:tickLblSkip val="1"/>
        <c:noMultiLvlLbl val="0"/>
      </c:catAx>
      <c:valAx>
        <c:axId val="17823559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825"/>
              <c:y val="-0.28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1963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45"/>
          <c:y val="0.84525"/>
          <c:w val="0.361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2.16.g. Personas que han comprado alguna vez a través de Internet por sexo según momento último de compra. 2011. Comunidad de Madrid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6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575"/>
          <c:w val="1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'2.16'!$C$8:$D$8</c:f>
              <c:strCache/>
            </c:strRef>
          </c:cat>
          <c:val>
            <c:numRef>
              <c:f>'2.16'!$C$10:$D$10</c:f>
              <c:numCache/>
            </c:numRef>
          </c:val>
        </c:ser>
        <c:ser>
          <c:idx val="1"/>
          <c:order val="1"/>
          <c:tx>
            <c:strRef>
              <c:f>'2.16'!$A$12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'2.16'!$C$8:$D$8</c:f>
              <c:strCache/>
            </c:strRef>
          </c:cat>
          <c:val>
            <c:numRef>
              <c:f>'2.16'!$C$12:$D$12</c:f>
              <c:numCache/>
            </c:numRef>
          </c:val>
        </c:ser>
        <c:ser>
          <c:idx val="2"/>
          <c:order val="2"/>
          <c:tx>
            <c:strRef>
              <c:f>'2.16'!$A$13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'2.16'!$C$8:$D$8</c:f>
              <c:strCache/>
            </c:strRef>
          </c:cat>
          <c:val>
            <c:numRef>
              <c:f>'2.16'!$C$13:$D$13</c:f>
              <c:numCache/>
            </c:numRef>
          </c:val>
        </c:ser>
        <c:axId val="26194304"/>
        <c:axId val="34422145"/>
      </c:barChart>
      <c:catAx>
        <c:axId val="26194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85"/>
              <c:y val="-0.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2145"/>
        <c:crosses val="autoZero"/>
        <c:auto val="1"/>
        <c:lblOffset val="100"/>
        <c:tickLblSkip val="1"/>
        <c:noMultiLvlLbl val="0"/>
      </c:catAx>
      <c:valAx>
        <c:axId val="34422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6194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725"/>
          <c:y val="0.82075"/>
          <c:w val="0.554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2.18.g. Personas que alguna vez han preferido descargarse determinados productos por Internet por sexo según tipo de producto que se han descargado. 2011. Comunidad de Madrid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375"/>
          <c:w val="0.98975"/>
          <c:h val="0.5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'2.18'!$A$11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'2.18'!$D$9:$F$9</c:f>
              <c:strCache/>
            </c:strRef>
          </c:cat>
          <c:val>
            <c:numRef>
              <c:f>'2.18'!$D$11:$F$11</c:f>
              <c:numCache/>
            </c:numRef>
          </c:val>
        </c:ser>
        <c:ser>
          <c:idx val="1"/>
          <c:order val="1"/>
          <c:tx>
            <c:strRef>
              <c:f>'2.18'!$A$13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'2.18'!$D$9:$F$9</c:f>
              <c:strCache/>
            </c:strRef>
          </c:cat>
          <c:val>
            <c:numRef>
              <c:f>'2.18'!$D$13:$F$13</c:f>
              <c:numCache/>
            </c:numRef>
          </c:val>
        </c:ser>
        <c:ser>
          <c:idx val="2"/>
          <c:order val="2"/>
          <c:tx>
            <c:strRef>
              <c:f>'2.18'!$A$14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'2.18'!$D$9:$F$9</c:f>
              <c:strCache/>
            </c:strRef>
          </c:cat>
          <c:val>
            <c:numRef>
              <c:f>'2.18'!$D$14:$F$14</c:f>
              <c:numCache/>
            </c:numRef>
          </c:val>
        </c:ser>
        <c:axId val="41363850"/>
        <c:axId val="36730331"/>
      </c:barChart>
      <c:catAx>
        <c:axId val="41363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525"/>
              <c:y val="-0.07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30331"/>
        <c:crosses val="autoZero"/>
        <c:auto val="1"/>
        <c:lblOffset val="100"/>
        <c:tickLblSkip val="1"/>
        <c:noMultiLvlLbl val="0"/>
      </c:catAx>
      <c:valAx>
        <c:axId val="36730331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385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5"/>
          <c:y val="0.82975"/>
          <c:w val="0.469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2.19.g. Personas que han comprado por Internet en los últimos 12 meses por sexo según origen de los vendedores. 2011. Comunidad de Madrid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5"/>
          <c:w val="0.9935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'2.19'!$A$11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'2.19'!$C$9:$F$9</c:f>
              <c:strCache/>
            </c:strRef>
          </c:cat>
          <c:val>
            <c:numRef>
              <c:f>'2.19'!$C$11:$F$11</c:f>
              <c:numCache/>
            </c:numRef>
          </c:val>
        </c:ser>
        <c:ser>
          <c:idx val="1"/>
          <c:order val="1"/>
          <c:tx>
            <c:strRef>
              <c:f>'2.19'!$A$13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'2.19'!$C$9:$F$9</c:f>
              <c:strCache/>
            </c:strRef>
          </c:cat>
          <c:val>
            <c:numRef>
              <c:f>'2.19'!$C$13:$F$13</c:f>
              <c:numCache/>
            </c:numRef>
          </c:val>
        </c:ser>
        <c:ser>
          <c:idx val="2"/>
          <c:order val="2"/>
          <c:tx>
            <c:strRef>
              <c:f>'2.19'!$A$14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'2.19'!$C$9:$F$9</c:f>
              <c:strCache/>
            </c:strRef>
          </c:cat>
          <c:val>
            <c:numRef>
              <c:f>'2.19'!$C$14:$F$14</c:f>
              <c:numCache/>
            </c:numRef>
          </c:val>
        </c:ser>
        <c:axId val="62137524"/>
        <c:axId val="22366805"/>
      </c:barChart>
      <c:catAx>
        <c:axId val="62137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35"/>
              <c:y val="-0.08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66805"/>
        <c:crosses val="autoZero"/>
        <c:auto val="1"/>
        <c:lblOffset val="100"/>
        <c:tickLblSkip val="1"/>
        <c:noMultiLvlLbl val="0"/>
      </c:catAx>
      <c:valAx>
        <c:axId val="22366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137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825"/>
          <c:y val="0.8145"/>
          <c:w val="0.436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2.20.g. Personas que han comprado por Internet en los últimos 12 meses por sexo según formas de pago utilizadas. 2011. Comunidad de Madrid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25"/>
          <c:w val="0.993"/>
          <c:h val="0.6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'2.20'!$A$11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'2.20'!$C$9:$F$9</c:f>
              <c:strCache/>
            </c:strRef>
          </c:cat>
          <c:val>
            <c:numRef>
              <c:f>'2.20'!$C$11:$F$11</c:f>
              <c:numCache/>
            </c:numRef>
          </c:val>
        </c:ser>
        <c:ser>
          <c:idx val="1"/>
          <c:order val="1"/>
          <c:tx>
            <c:strRef>
              <c:f>'2.20'!$A$13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'2.20'!$C$9:$F$9</c:f>
              <c:strCache/>
            </c:strRef>
          </c:cat>
          <c:val>
            <c:numRef>
              <c:f>'2.20'!$C$13:$F$13</c:f>
              <c:numCache/>
            </c:numRef>
          </c:val>
        </c:ser>
        <c:ser>
          <c:idx val="2"/>
          <c:order val="2"/>
          <c:tx>
            <c:strRef>
              <c:f>'2.20'!$A$14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'2.20'!$C$9:$F$9</c:f>
              <c:strCache/>
            </c:strRef>
          </c:cat>
          <c:val>
            <c:numRef>
              <c:f>'2.20'!$C$14:$F$14</c:f>
              <c:numCache/>
            </c:numRef>
          </c:val>
        </c:ser>
        <c:axId val="67083518"/>
        <c:axId val="66880751"/>
      </c:barChart>
      <c:catAx>
        <c:axId val="67083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0825"/>
              <c:y val="-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80751"/>
        <c:crosses val="autoZero"/>
        <c:auto val="1"/>
        <c:lblOffset val="100"/>
        <c:tickLblSkip val="1"/>
        <c:noMultiLvlLbl val="0"/>
      </c:catAx>
      <c:valAx>
        <c:axId val="66880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7083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5"/>
          <c:y val="0.82375"/>
          <c:w val="0.436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2.21.g. Personas que han utilizado Internet en los últimos 12 meses por sexo según realización de apuestas por Internet en los últimos 12 meses. 2011. Comunidad de Madrid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4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4"/>
          <c:w val="0.9055"/>
          <c:h val="0.5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'2.21'!$A$11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'2.21'!$C$9:$D$9</c:f>
              <c:strCache/>
            </c:strRef>
          </c:cat>
          <c:val>
            <c:numRef>
              <c:f>'2.21'!$C$11:$D$11</c:f>
              <c:numCache/>
            </c:numRef>
          </c:val>
        </c:ser>
        <c:ser>
          <c:idx val="1"/>
          <c:order val="1"/>
          <c:tx>
            <c:strRef>
              <c:f>'2.21'!$A$13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'2.21'!$C$9:$D$9</c:f>
              <c:strCache/>
            </c:strRef>
          </c:cat>
          <c:val>
            <c:numRef>
              <c:f>'2.21'!$C$13:$D$13</c:f>
              <c:numCache/>
            </c:numRef>
          </c:val>
        </c:ser>
        <c:ser>
          <c:idx val="2"/>
          <c:order val="2"/>
          <c:tx>
            <c:strRef>
              <c:f>'2.21'!$A$14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'2.21'!$C$9:$D$9</c:f>
              <c:strCache/>
            </c:strRef>
          </c:cat>
          <c:val>
            <c:numRef>
              <c:f>'2.21'!$C$14:$D$14</c:f>
              <c:numCache/>
            </c:numRef>
          </c:val>
        </c:ser>
        <c:axId val="65055848"/>
        <c:axId val="48631721"/>
      </c:barChart>
      <c:catAx>
        <c:axId val="6505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95"/>
              <c:y val="-0.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31721"/>
        <c:crosses val="autoZero"/>
        <c:auto val="1"/>
        <c:lblOffset val="100"/>
        <c:tickLblSkip val="1"/>
        <c:noMultiLvlLbl val="0"/>
      </c:catAx>
      <c:valAx>
        <c:axId val="4863172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05584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"/>
          <c:y val="0.832"/>
          <c:w val="0.52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2.22.g. Personas que han utilizado alguna vez el ordenador y declaran la realización de cursos por sexo según momento de realización del último curso. 2011. Comunidad de Madrid</a:t>
            </a: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75"/>
          <c:w val="1"/>
          <c:h val="0.5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'2.22'!$A$11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'2.22'!$C$9:$E$9</c:f>
              <c:strCache/>
            </c:strRef>
          </c:cat>
          <c:val>
            <c:numRef>
              <c:f>'2.22'!$C$11:$E$11</c:f>
              <c:numCache/>
            </c:numRef>
          </c:val>
        </c:ser>
        <c:ser>
          <c:idx val="1"/>
          <c:order val="1"/>
          <c:tx>
            <c:strRef>
              <c:f>'2.22'!$A$13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'2.22'!$C$9:$E$9</c:f>
              <c:strCache/>
            </c:strRef>
          </c:cat>
          <c:val>
            <c:numRef>
              <c:f>'2.22'!$C$13:$E$13</c:f>
              <c:numCache/>
            </c:numRef>
          </c:val>
        </c:ser>
        <c:ser>
          <c:idx val="2"/>
          <c:order val="2"/>
          <c:tx>
            <c:strRef>
              <c:f>'2.22'!$A$14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'2.22'!$C$9:$E$9</c:f>
              <c:strCache/>
            </c:strRef>
          </c:cat>
          <c:val>
            <c:numRef>
              <c:f>'2.22'!$C$14:$E$14</c:f>
              <c:numCache/>
            </c:numRef>
          </c:val>
        </c:ser>
        <c:axId val="35032306"/>
        <c:axId val="46855299"/>
      </c:barChart>
      <c:catAx>
        <c:axId val="35032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55299"/>
        <c:crosses val="autoZero"/>
        <c:auto val="1"/>
        <c:lblOffset val="100"/>
        <c:tickLblSkip val="1"/>
        <c:noMultiLvlLbl val="0"/>
      </c:catAx>
      <c:valAx>
        <c:axId val="46855299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275"/>
              <c:y val="-0.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230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25"/>
          <c:y val="0.84475"/>
          <c:w val="0.473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2.24.g. Personas que han utilizado alguna vez el ordenador y declaran las tareas informáticas realizadas por sexo según tareas informáticas realizadas alguna vez. 2011. Comunidad de Madrid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5"/>
          <c:w val="0.96275"/>
          <c:h val="0.72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'2.24'!$A$11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'2.24'!$C$9:$M$9</c:f>
              <c:strCache/>
            </c:strRef>
          </c:cat>
          <c:val>
            <c:numRef>
              <c:f>'2.24'!$C$11:$M$11</c:f>
              <c:numCache/>
            </c:numRef>
          </c:val>
        </c:ser>
        <c:ser>
          <c:idx val="1"/>
          <c:order val="1"/>
          <c:tx>
            <c:strRef>
              <c:f>'2.24'!$A$13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'2.24'!$C$9:$M$9</c:f>
              <c:strCache/>
            </c:strRef>
          </c:cat>
          <c:val>
            <c:numRef>
              <c:f>'2.24'!$C$13:$M$13</c:f>
              <c:numCache/>
            </c:numRef>
          </c:val>
        </c:ser>
        <c:ser>
          <c:idx val="2"/>
          <c:order val="2"/>
          <c:tx>
            <c:strRef>
              <c:f>'2.24'!$A$14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'2.24'!$C$9:$M$9</c:f>
              <c:strCache/>
            </c:strRef>
          </c:cat>
          <c:val>
            <c:numRef>
              <c:f>'2.24'!$C$14:$M$14</c:f>
              <c:numCache/>
            </c:numRef>
          </c:val>
        </c:ser>
        <c:axId val="19044508"/>
        <c:axId val="37182845"/>
      </c:barChart>
      <c:catAx>
        <c:axId val="19044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2845"/>
        <c:crosses val="autoZero"/>
        <c:auto val="1"/>
        <c:lblOffset val="100"/>
        <c:tickLblSkip val="1"/>
        <c:noMultiLvlLbl val="0"/>
      </c:catAx>
      <c:valAx>
        <c:axId val="3718284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9"/>
              <c:y val="-0.2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450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874"/>
          <c:w val="0.329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2.25.g. Personas que han utilizado Internet alguna vez por sexo según tareas relacionadas con Internet realizadas alguna vez. 2011. Comunidad de Madrid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"/>
          <c:w val="0.9765"/>
          <c:h val="0.6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'2.25'!$A$11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'2.25'!$C$9:$K$9</c:f>
              <c:strCache/>
            </c:strRef>
          </c:cat>
          <c:val>
            <c:numRef>
              <c:f>'2.25'!$C$11:$K$11</c:f>
              <c:numCache/>
            </c:numRef>
          </c:val>
        </c:ser>
        <c:ser>
          <c:idx val="1"/>
          <c:order val="1"/>
          <c:tx>
            <c:strRef>
              <c:f>'2.25'!$A$13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'2.25'!$C$9:$K$9</c:f>
              <c:strCache/>
            </c:strRef>
          </c:cat>
          <c:val>
            <c:numRef>
              <c:f>'2.25'!$C$13:$K$13</c:f>
              <c:numCache/>
            </c:numRef>
          </c:val>
        </c:ser>
        <c:ser>
          <c:idx val="2"/>
          <c:order val="2"/>
          <c:tx>
            <c:strRef>
              <c:f>'2.25'!$A$14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'2.25'!$C$9:$K$9</c:f>
              <c:strCache/>
            </c:strRef>
          </c:cat>
          <c:val>
            <c:numRef>
              <c:f>'2.25'!$C$14:$K$14</c:f>
              <c:numCache/>
            </c:numRef>
          </c:val>
        </c:ser>
        <c:axId val="66210150"/>
        <c:axId val="59020439"/>
      </c:barChart>
      <c:catAx>
        <c:axId val="66210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0439"/>
        <c:crosses val="autoZero"/>
        <c:auto val="1"/>
        <c:lblOffset val="100"/>
        <c:tickLblSkip val="1"/>
        <c:noMultiLvlLbl val="0"/>
      </c:catAx>
      <c:valAx>
        <c:axId val="5902043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3"/>
              <c:y val="-0.2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015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868"/>
          <c:w val="0.41675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2.26.g. Personas que han realizado alguna tarea informática o relacionada con Internet por sexo según forma de adquisición de los conocimientos. 2011. Comunidad de Madrid</a:t>
            </a:r>
            <a:r>
              <a: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"/>
          <c:w val="0.894"/>
          <c:h val="0.66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'2.26'!$A$11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'2.26'!$C$9:$I$9</c:f>
              <c:strCache/>
            </c:strRef>
          </c:cat>
          <c:val>
            <c:numRef>
              <c:f>'2.26'!$C$11:$I$11</c:f>
              <c:numCache/>
            </c:numRef>
          </c:val>
        </c:ser>
        <c:ser>
          <c:idx val="1"/>
          <c:order val="1"/>
          <c:tx>
            <c:strRef>
              <c:f>'2.26'!$A$13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'2.26'!$C$9:$I$9</c:f>
              <c:strCache/>
            </c:strRef>
          </c:cat>
          <c:val>
            <c:numRef>
              <c:f>'2.26'!$C$13:$I$13</c:f>
              <c:numCache/>
            </c:numRef>
          </c:val>
        </c:ser>
        <c:ser>
          <c:idx val="2"/>
          <c:order val="2"/>
          <c:tx>
            <c:strRef>
              <c:f>'2.26'!$A$14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'2.26'!$C$9:$I$9</c:f>
              <c:strCache/>
            </c:strRef>
          </c:cat>
          <c:val>
            <c:numRef>
              <c:f>'2.26'!$C$14:$I$14</c:f>
              <c:numCache/>
            </c:numRef>
          </c:val>
        </c:ser>
        <c:axId val="61421904"/>
        <c:axId val="15926225"/>
      </c:barChart>
      <c:catAx>
        <c:axId val="61421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6225"/>
        <c:crosses val="autoZero"/>
        <c:auto val="1"/>
        <c:lblOffset val="100"/>
        <c:tickLblSkip val="1"/>
        <c:noMultiLvlLbl val="0"/>
      </c:catAx>
      <c:valAx>
        <c:axId val="159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5"/>
              <c:y val="-0.2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21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4"/>
          <c:y val="0.8615"/>
          <c:w val="0.4342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2.3.g. Personas que han utilizado alguna vez el ordenador por sexo según momento último de utilización del ordenador. 2011. Comunidad de Madrid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"/>
          <c:w val="0.955"/>
          <c:h val="0.6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'2.3'!$C$10:$D$10</c:f>
              <c:numCache/>
            </c:numRef>
          </c:val>
        </c:ser>
        <c:ser>
          <c:idx val="1"/>
          <c:order val="1"/>
          <c:tx>
            <c:strRef>
              <c:f>'2.3'!$A$12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'2.3'!$C$12:$D$12</c:f>
              <c:numCache/>
            </c:numRef>
          </c:val>
        </c:ser>
        <c:ser>
          <c:idx val="2"/>
          <c:order val="2"/>
          <c:tx>
            <c:strRef>
              <c:f>'2.3'!$A$13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'2.3'!$C$13:$D$13</c:f>
              <c:numCache/>
            </c:numRef>
          </c:val>
        </c:ser>
        <c:axId val="4539334"/>
        <c:axId val="40854007"/>
      </c:barChart>
      <c:catAx>
        <c:axId val="4539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75"/>
              <c:y val="-0.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4007"/>
        <c:crosses val="autoZero"/>
        <c:auto val="1"/>
        <c:lblOffset val="100"/>
        <c:tickLblSkip val="1"/>
        <c:noMultiLvlLbl val="0"/>
      </c:catAx>
      <c:valAx>
        <c:axId val="4085400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"/>
          <c:y val="0.8385"/>
          <c:w val="0.5572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2.4.g. Personas que han utilizado el ordenador en los últimos 3 meses por sexo según lugar de uso. 2011. Comunidad de Madrid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5"/>
          <c:w val="0.97025"/>
          <c:h val="0.59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'2.4'!$C$10:$H$10</c:f>
              <c:numCache/>
            </c:numRef>
          </c:val>
        </c:ser>
        <c:ser>
          <c:idx val="1"/>
          <c:order val="1"/>
          <c:tx>
            <c:strRef>
              <c:f>'2.4'!$A$12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'2.4'!$C$12:$H$12</c:f>
              <c:numCache/>
            </c:numRef>
          </c:val>
        </c:ser>
        <c:ser>
          <c:idx val="2"/>
          <c:order val="2"/>
          <c:tx>
            <c:strRef>
              <c:f>'2.4'!$A$13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'2.4'!$C$13:$H$13</c:f>
              <c:numCache/>
            </c:numRef>
          </c:val>
        </c:ser>
        <c:axId val="32141744"/>
        <c:axId val="20840241"/>
      </c:barChart>
      <c:catAx>
        <c:axId val="32141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40241"/>
        <c:crosses val="autoZero"/>
        <c:auto val="1"/>
        <c:lblOffset val="100"/>
        <c:tickLblSkip val="1"/>
        <c:noMultiLvlLbl val="0"/>
      </c:catAx>
      <c:valAx>
        <c:axId val="2084024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6"/>
              <c:y val="-0.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1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6"/>
          <c:y val="0.82675"/>
          <c:w val="0.437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2.5.g. Personas que han utilizado el ordenador en los últimos 3 meses por sexo según frecuencia de uso. 2011. Comunidad de Madrid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"/>
          <c:w val="0.9405"/>
          <c:h val="0.6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'2.5'!$C$8:$F$8</c:f>
              <c:strCache/>
            </c:strRef>
          </c:cat>
          <c:val>
            <c:numRef>
              <c:f>'2.5'!$C$10:$F$10</c:f>
              <c:numCache/>
            </c:numRef>
          </c:val>
        </c:ser>
        <c:ser>
          <c:idx val="1"/>
          <c:order val="1"/>
          <c:tx>
            <c:strRef>
              <c:f>'2.5'!$A$12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'2.5'!$C$8:$F$8</c:f>
              <c:strCache/>
            </c:strRef>
          </c:cat>
          <c:val>
            <c:numRef>
              <c:f>'2.5'!$C$12:$F$12</c:f>
              <c:numCache/>
            </c:numRef>
          </c:val>
        </c:ser>
        <c:ser>
          <c:idx val="2"/>
          <c:order val="2"/>
          <c:tx>
            <c:strRef>
              <c:f>'2.5'!$A$13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'2.5'!$C$8:$F$8</c:f>
              <c:strCache/>
            </c:strRef>
          </c:cat>
          <c:val>
            <c:numRef>
              <c:f>'2.5'!$C$13:$F$13</c:f>
              <c:numCache/>
            </c:numRef>
          </c:val>
        </c:ser>
        <c:axId val="53344442"/>
        <c:axId val="10337931"/>
      </c:barChart>
      <c:catAx>
        <c:axId val="53344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7931"/>
        <c:crosses val="autoZero"/>
        <c:auto val="1"/>
        <c:lblOffset val="100"/>
        <c:tickLblSkip val="1"/>
        <c:noMultiLvlLbl val="0"/>
      </c:catAx>
      <c:valAx>
        <c:axId val="10337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02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4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5"/>
          <c:y val="0.823"/>
          <c:w val="0.458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2.6.g. Personas que han utilizado alguna vez Internet por sexo según momento último de utilización de Internet. 2011. Comunidad de Madrid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25"/>
          <c:w val="0.98725"/>
          <c:h val="0.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'2.6'!$C$8:$D$8</c:f>
              <c:strCache/>
            </c:strRef>
          </c:cat>
          <c:val>
            <c:numRef>
              <c:f>'2.6'!$C$10:$D$10</c:f>
              <c:numCache/>
            </c:numRef>
          </c:val>
        </c:ser>
        <c:ser>
          <c:idx val="1"/>
          <c:order val="1"/>
          <c:tx>
            <c:strRef>
              <c:f>'2.6'!$A$12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'2.6'!$C$8:$D$8</c:f>
              <c:strCache/>
            </c:strRef>
          </c:cat>
          <c:val>
            <c:numRef>
              <c:f>'2.6'!$C$12:$D$12</c:f>
              <c:numCache/>
            </c:numRef>
          </c:val>
        </c:ser>
        <c:ser>
          <c:idx val="2"/>
          <c:order val="2"/>
          <c:tx>
            <c:strRef>
              <c:f>'2.6'!$A$13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'2.6'!$C$8:$D$8</c:f>
              <c:strCache/>
            </c:strRef>
          </c:cat>
          <c:val>
            <c:numRef>
              <c:f>'2.6'!$C$13:$D$13</c:f>
              <c:numCache/>
            </c:numRef>
          </c:val>
        </c:ser>
        <c:axId val="25932516"/>
        <c:axId val="32066053"/>
      </c:barChart>
      <c:catAx>
        <c:axId val="25932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675"/>
              <c:y val="-0.07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66053"/>
        <c:crosses val="autoZero"/>
        <c:auto val="1"/>
        <c:lblOffset val="100"/>
        <c:tickLblSkip val="1"/>
        <c:noMultiLvlLbl val="0"/>
      </c:catAx>
      <c:valAx>
        <c:axId val="320660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3251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75"/>
          <c:y val="0.82725"/>
          <c:w val="0.555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2.7.g. Personas que han utilizado Internet en los últimos 3 meses por sexo según lugar de uso. 2011. Comunidad de Madrid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75"/>
          <c:w val="0.97275"/>
          <c:h val="0.65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'2.7'!$C$8:$I$8</c:f>
              <c:strCache/>
            </c:strRef>
          </c:cat>
          <c:val>
            <c:numRef>
              <c:f>'2.7'!$C$10:$I$10</c:f>
              <c:numCache/>
            </c:numRef>
          </c:val>
        </c:ser>
        <c:ser>
          <c:idx val="1"/>
          <c:order val="1"/>
          <c:tx>
            <c:strRef>
              <c:f>'2.7'!$A$12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'2.7'!$C$8:$H$8</c:f>
              <c:strCache/>
            </c:strRef>
          </c:cat>
          <c:val>
            <c:numRef>
              <c:f>'2.7'!$C$12:$I$12</c:f>
              <c:numCache/>
            </c:numRef>
          </c:val>
        </c:ser>
        <c:ser>
          <c:idx val="2"/>
          <c:order val="2"/>
          <c:tx>
            <c:strRef>
              <c:f>'2.7'!$A$13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'2.7'!$C$8:$H$8</c:f>
              <c:strCache/>
            </c:strRef>
          </c:cat>
          <c:val>
            <c:numRef>
              <c:f>'2.7'!$C$13:$I$13</c:f>
              <c:numCache/>
            </c:numRef>
          </c:val>
        </c:ser>
        <c:axId val="20159022"/>
        <c:axId val="47213471"/>
      </c:barChart>
      <c:catAx>
        <c:axId val="20159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13471"/>
        <c:crosses val="autoZero"/>
        <c:auto val="1"/>
        <c:lblOffset val="100"/>
        <c:tickLblSkip val="1"/>
        <c:noMultiLvlLbl val="0"/>
      </c:catAx>
      <c:valAx>
        <c:axId val="47213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05"/>
              <c:y val="-0.2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59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35"/>
          <c:y val="0.872"/>
          <c:w val="0.360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2.8.g. Personas que han utilizado Internet en los últimos 3 meses por sexo según frecuencia de uso. 2011. Comunidad de Madrid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25"/>
          <c:w val="0.978"/>
          <c:h val="0.6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'2.8'!$C$8:$F$8</c:f>
              <c:strCache/>
            </c:strRef>
          </c:cat>
          <c:val>
            <c:numRef>
              <c:f>'2.8'!$C$10:$F$10</c:f>
              <c:numCache/>
            </c:numRef>
          </c:val>
        </c:ser>
        <c:ser>
          <c:idx val="1"/>
          <c:order val="1"/>
          <c:tx>
            <c:strRef>
              <c:f>'2.8'!$A$12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'2.8'!$C$8:$F$8</c:f>
              <c:strCache/>
            </c:strRef>
          </c:cat>
          <c:val>
            <c:numRef>
              <c:f>'2.8'!$C$12:$F$12</c:f>
              <c:numCache/>
            </c:numRef>
          </c:val>
        </c:ser>
        <c:ser>
          <c:idx val="2"/>
          <c:order val="2"/>
          <c:tx>
            <c:strRef>
              <c:f>'2.8'!$A$13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'2.8'!$C$8:$F$8</c:f>
              <c:strCache/>
            </c:strRef>
          </c:cat>
          <c:val>
            <c:numRef>
              <c:f>'2.8'!$C$13:$F$13</c:f>
              <c:numCache/>
            </c:numRef>
          </c:val>
        </c:ser>
        <c:axId val="22268056"/>
        <c:axId val="66194777"/>
      </c:barChart>
      <c:catAx>
        <c:axId val="22268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94777"/>
        <c:crosses val="autoZero"/>
        <c:auto val="1"/>
        <c:lblOffset val="100"/>
        <c:tickLblSkip val="1"/>
        <c:noMultiLvlLbl val="0"/>
      </c:catAx>
      <c:valAx>
        <c:axId val="66194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75"/>
              <c:y val="-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68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8"/>
          <c:y val="0.82"/>
          <c:w val="0.494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2.10.g. Personas que han utilizado Internet en los últimos 3 meses por tipo de servicio de Internet utilizado según sexo. Comunidad de Madrid.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1"/>
          <c:h val="0.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'2.10'!$B$7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'2.10'!$A$12:$A$38</c:f>
              <c:strCache/>
            </c:strRef>
          </c:cat>
          <c:val>
            <c:numRef>
              <c:f>'2.10'!$B$12:$B$38</c:f>
              <c:numCache/>
            </c:numRef>
          </c:val>
        </c:ser>
        <c:ser>
          <c:idx val="1"/>
          <c:order val="1"/>
          <c:tx>
            <c:strRef>
              <c:f>'2.10'!$C$9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'2.10'!$C$12:$C$38</c:f>
              <c:numCache/>
            </c:numRef>
          </c:val>
        </c:ser>
        <c:ser>
          <c:idx val="2"/>
          <c:order val="2"/>
          <c:tx>
            <c:strRef>
              <c:f>'2.10'!$D$9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'2.10'!$D$12:$D$38</c:f>
              <c:numCache/>
            </c:numRef>
          </c:val>
        </c:ser>
        <c:axId val="58882082"/>
        <c:axId val="60176691"/>
      </c:barChart>
      <c:catAx>
        <c:axId val="58882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76691"/>
        <c:crosses val="autoZero"/>
        <c:auto val="1"/>
        <c:lblOffset val="100"/>
        <c:tickLblSkip val="1"/>
        <c:noMultiLvlLbl val="0"/>
      </c:catAx>
      <c:valAx>
        <c:axId val="6017669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28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882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"/>
          <c:y val="0.9115"/>
          <c:w val="0.445"/>
          <c:h val="0.0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2.14.g. Usuarios de Internet en los últimos 12 meses que han enviado formularios cumplimentados a  las AA.PP. por sexo según forma de envío. 2011. Comunidad de Madrid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25"/>
          <c:w val="0.95175"/>
          <c:h val="0.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'2.14'!$C$8:$D$8</c:f>
              <c:strCache/>
            </c:strRef>
          </c:cat>
          <c:val>
            <c:numRef>
              <c:f>'2.14'!$C$10:$D$10</c:f>
              <c:numCache/>
            </c:numRef>
          </c:val>
        </c:ser>
        <c:ser>
          <c:idx val="1"/>
          <c:order val="1"/>
          <c:tx>
            <c:strRef>
              <c:f>'2.14'!$A$12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'2.14'!$C$8:$D$8</c:f>
              <c:strCache/>
            </c:strRef>
          </c:cat>
          <c:val>
            <c:numRef>
              <c:f>'2.14'!$C$12:$D$12</c:f>
              <c:numCache/>
            </c:numRef>
          </c:val>
        </c:ser>
        <c:ser>
          <c:idx val="2"/>
          <c:order val="2"/>
          <c:tx>
            <c:strRef>
              <c:f>'2.14'!$A$13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'2.14'!$C$8:$D$8</c:f>
              <c:strCache/>
            </c:strRef>
          </c:cat>
          <c:val>
            <c:numRef>
              <c:f>'2.14'!$C$13:$D$13</c:f>
              <c:numCache/>
            </c:numRef>
          </c:val>
        </c:ser>
        <c:axId val="4719308"/>
        <c:axId val="42473773"/>
      </c:barChart>
      <c:catAx>
        <c:axId val="4719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925"/>
              <c:y val="-0.07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73773"/>
        <c:crosses val="autoZero"/>
        <c:auto val="1"/>
        <c:lblOffset val="100"/>
        <c:tickLblSkip val="1"/>
        <c:noMultiLvlLbl val="0"/>
      </c:catAx>
      <c:valAx>
        <c:axId val="42473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19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025"/>
          <c:y val="0.82075"/>
          <c:w val="0.5257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1.1'!A51" /><Relationship Id="rId4" Type="http://schemas.openxmlformats.org/officeDocument/2006/relationships/hyperlink" Target="#'1.1'!A51" /><Relationship Id="rId5" Type="http://schemas.openxmlformats.org/officeDocument/2006/relationships/hyperlink" Target="#'1.3'!A52" /><Relationship Id="rId6" Type="http://schemas.openxmlformats.org/officeDocument/2006/relationships/hyperlink" Target="#'1.3'!A52" /><Relationship Id="rId7" Type="http://schemas.openxmlformats.org/officeDocument/2006/relationships/hyperlink" Target="#'1.4'!A52" /><Relationship Id="rId8" Type="http://schemas.openxmlformats.org/officeDocument/2006/relationships/hyperlink" Target="#'1.4'!A52" /><Relationship Id="rId9" Type="http://schemas.openxmlformats.org/officeDocument/2006/relationships/hyperlink" Target="#'1.5'!A54" /><Relationship Id="rId10" Type="http://schemas.openxmlformats.org/officeDocument/2006/relationships/hyperlink" Target="#'1.5'!A54" /><Relationship Id="rId11" Type="http://schemas.openxmlformats.org/officeDocument/2006/relationships/hyperlink" Target="#'1.6'!A54" /><Relationship Id="rId12" Type="http://schemas.openxmlformats.org/officeDocument/2006/relationships/hyperlink" Target="#'1.6'!A54" /><Relationship Id="rId13" Type="http://schemas.openxmlformats.org/officeDocument/2006/relationships/hyperlink" Target="#'1.7'!A53" /><Relationship Id="rId14" Type="http://schemas.openxmlformats.org/officeDocument/2006/relationships/hyperlink" Target="#'1.7'!A53" /><Relationship Id="rId15" Type="http://schemas.openxmlformats.org/officeDocument/2006/relationships/hyperlink" Target="#'1.8'!A53" /><Relationship Id="rId16" Type="http://schemas.openxmlformats.org/officeDocument/2006/relationships/hyperlink" Target="#'1.8'!A53" /><Relationship Id="rId17" Type="http://schemas.openxmlformats.org/officeDocument/2006/relationships/hyperlink" Target="#'1.2'!A51" /><Relationship Id="rId18" Type="http://schemas.openxmlformats.org/officeDocument/2006/relationships/hyperlink" Target="#'1.2'!A51" /><Relationship Id="rId19" Type="http://schemas.openxmlformats.org/officeDocument/2006/relationships/hyperlink" Target="#'2.1'!A75" /><Relationship Id="rId20" Type="http://schemas.openxmlformats.org/officeDocument/2006/relationships/hyperlink" Target="#'2.1'!A75" /><Relationship Id="rId21" Type="http://schemas.openxmlformats.org/officeDocument/2006/relationships/hyperlink" Target="#'2.3'!A78" /><Relationship Id="rId22" Type="http://schemas.openxmlformats.org/officeDocument/2006/relationships/hyperlink" Target="#'2.3'!A78" /><Relationship Id="rId23" Type="http://schemas.openxmlformats.org/officeDocument/2006/relationships/hyperlink" Target="#'2.4'!A78" /><Relationship Id="rId24" Type="http://schemas.openxmlformats.org/officeDocument/2006/relationships/hyperlink" Target="#'2.4'!A78" /><Relationship Id="rId25" Type="http://schemas.openxmlformats.org/officeDocument/2006/relationships/hyperlink" Target="#'2.5'!A76" /><Relationship Id="rId26" Type="http://schemas.openxmlformats.org/officeDocument/2006/relationships/hyperlink" Target="#'2.5'!A76" /><Relationship Id="rId27" Type="http://schemas.openxmlformats.org/officeDocument/2006/relationships/hyperlink" Target="#'2.6'!A75" /><Relationship Id="rId28" Type="http://schemas.openxmlformats.org/officeDocument/2006/relationships/hyperlink" Target="#'2.6'!A75" /><Relationship Id="rId29" Type="http://schemas.openxmlformats.org/officeDocument/2006/relationships/hyperlink" Target="#'2.7'!A78" /><Relationship Id="rId30" Type="http://schemas.openxmlformats.org/officeDocument/2006/relationships/hyperlink" Target="#'2.7'!A78" /><Relationship Id="rId31" Type="http://schemas.openxmlformats.org/officeDocument/2006/relationships/hyperlink" Target="#'2.8'!A76" /><Relationship Id="rId32" Type="http://schemas.openxmlformats.org/officeDocument/2006/relationships/hyperlink" Target="#'2.8'!A76" /><Relationship Id="rId33" Type="http://schemas.openxmlformats.org/officeDocument/2006/relationships/hyperlink" Target="#'2.9'!A80" /><Relationship Id="rId34" Type="http://schemas.openxmlformats.org/officeDocument/2006/relationships/hyperlink" Target="#'2.9'!A80" /><Relationship Id="rId35" Type="http://schemas.openxmlformats.org/officeDocument/2006/relationships/hyperlink" Target="#'2.10'!A73" /><Relationship Id="rId36" Type="http://schemas.openxmlformats.org/officeDocument/2006/relationships/hyperlink" Target="#'2.10'!A73" /><Relationship Id="rId37" Type="http://schemas.openxmlformats.org/officeDocument/2006/relationships/hyperlink" Target="#'2.13'!A80" /><Relationship Id="rId38" Type="http://schemas.openxmlformats.org/officeDocument/2006/relationships/hyperlink" Target="#'2.13'!A80" /><Relationship Id="rId39" Type="http://schemas.openxmlformats.org/officeDocument/2006/relationships/hyperlink" Target="#'2.14'!A76" /><Relationship Id="rId40" Type="http://schemas.openxmlformats.org/officeDocument/2006/relationships/hyperlink" Target="#'2.14'!A76" /><Relationship Id="rId41" Type="http://schemas.openxmlformats.org/officeDocument/2006/relationships/hyperlink" Target="#'2.15'!A78" /><Relationship Id="rId42" Type="http://schemas.openxmlformats.org/officeDocument/2006/relationships/hyperlink" Target="#'2.15'!A78" /><Relationship Id="rId43" Type="http://schemas.openxmlformats.org/officeDocument/2006/relationships/hyperlink" Target="#'2.16'!A75" /><Relationship Id="rId44" Type="http://schemas.openxmlformats.org/officeDocument/2006/relationships/hyperlink" Target="#'2.16'!A75" /><Relationship Id="rId45" Type="http://schemas.openxmlformats.org/officeDocument/2006/relationships/hyperlink" Target="#'2.17'!A79" /><Relationship Id="rId46" Type="http://schemas.openxmlformats.org/officeDocument/2006/relationships/hyperlink" Target="#'2.17'!A79" /><Relationship Id="rId47" Type="http://schemas.openxmlformats.org/officeDocument/2006/relationships/hyperlink" Target="#'2.18'!A78" /><Relationship Id="rId48" Type="http://schemas.openxmlformats.org/officeDocument/2006/relationships/hyperlink" Target="#'2.18'!A78" /><Relationship Id="rId49" Type="http://schemas.openxmlformats.org/officeDocument/2006/relationships/hyperlink" Target="#'2.19'!A76" /><Relationship Id="rId50" Type="http://schemas.openxmlformats.org/officeDocument/2006/relationships/hyperlink" Target="#'2.19'!A76" /><Relationship Id="rId51" Type="http://schemas.openxmlformats.org/officeDocument/2006/relationships/hyperlink" Target="#'2.20'!A76" /><Relationship Id="rId52" Type="http://schemas.openxmlformats.org/officeDocument/2006/relationships/hyperlink" Target="#'2.20'!A76" /><Relationship Id="rId53" Type="http://schemas.openxmlformats.org/officeDocument/2006/relationships/hyperlink" Target="#'2.21'!A79" /><Relationship Id="rId54" Type="http://schemas.openxmlformats.org/officeDocument/2006/relationships/hyperlink" Target="#'2.21'!A79" /><Relationship Id="rId55" Type="http://schemas.openxmlformats.org/officeDocument/2006/relationships/hyperlink" Target="#'2.22'!A80" /><Relationship Id="rId56" Type="http://schemas.openxmlformats.org/officeDocument/2006/relationships/hyperlink" Target="#'2.22'!A80" /><Relationship Id="rId57" Type="http://schemas.openxmlformats.org/officeDocument/2006/relationships/hyperlink" Target="#'2.23'!A82" /><Relationship Id="rId58" Type="http://schemas.openxmlformats.org/officeDocument/2006/relationships/hyperlink" Target="#'2.23'!A82" /><Relationship Id="rId59" Type="http://schemas.openxmlformats.org/officeDocument/2006/relationships/hyperlink" Target="#'2.24'!A80" /><Relationship Id="rId60" Type="http://schemas.openxmlformats.org/officeDocument/2006/relationships/hyperlink" Target="#'2.24'!A80" /><Relationship Id="rId61" Type="http://schemas.openxmlformats.org/officeDocument/2006/relationships/hyperlink" Target="#'2.25'!A82" /><Relationship Id="rId62" Type="http://schemas.openxmlformats.org/officeDocument/2006/relationships/hyperlink" Target="#'2.25'!A82" /><Relationship Id="rId63" Type="http://schemas.openxmlformats.org/officeDocument/2006/relationships/hyperlink" Target="#'2.26'!A79" /><Relationship Id="rId64" Type="http://schemas.openxmlformats.org/officeDocument/2006/relationships/hyperlink" Target="#'2.26'!A79" /><Relationship Id="rId65" Type="http://schemas.openxmlformats.org/officeDocument/2006/relationships/hyperlink" Target="#'2.27'!A78" /><Relationship Id="rId66" Type="http://schemas.openxmlformats.org/officeDocument/2006/relationships/hyperlink" Target="#'2.27'!A78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</xdr:row>
      <xdr:rowOff>28575</xdr:rowOff>
    </xdr:from>
    <xdr:to>
      <xdr:col>1</xdr:col>
      <xdr:colOff>114300</xdr:colOff>
      <xdr:row>11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19050</xdr:rowOff>
    </xdr:from>
    <xdr:to>
      <xdr:col>1</xdr:col>
      <xdr:colOff>114300</xdr:colOff>
      <xdr:row>14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15</xdr:row>
      <xdr:rowOff>19050</xdr:rowOff>
    </xdr:from>
    <xdr:to>
      <xdr:col>1</xdr:col>
      <xdr:colOff>114300</xdr:colOff>
      <xdr:row>15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19</xdr:row>
      <xdr:rowOff>9525</xdr:rowOff>
    </xdr:from>
    <xdr:to>
      <xdr:col>1</xdr:col>
      <xdr:colOff>95250</xdr:colOff>
      <xdr:row>19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1621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21</xdr:row>
      <xdr:rowOff>9525</xdr:rowOff>
    </xdr:from>
    <xdr:to>
      <xdr:col>1</xdr:col>
      <xdr:colOff>95250</xdr:colOff>
      <xdr:row>21</xdr:row>
      <xdr:rowOff>142875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4860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809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9718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1337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2956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4575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27</xdr:row>
      <xdr:rowOff>9525</xdr:rowOff>
    </xdr:from>
    <xdr:to>
      <xdr:col>1</xdr:col>
      <xdr:colOff>95250</xdr:colOff>
      <xdr:row>27</xdr:row>
      <xdr:rowOff>142875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619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9433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7529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076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4006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245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886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0483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37</xdr:row>
      <xdr:rowOff>9525</xdr:rowOff>
    </xdr:from>
    <xdr:to>
      <xdr:col>1</xdr:col>
      <xdr:colOff>95250</xdr:colOff>
      <xdr:row>37</xdr:row>
      <xdr:rowOff>142875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3722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38</xdr:row>
      <xdr:rowOff>9525</xdr:rowOff>
    </xdr:from>
    <xdr:to>
      <xdr:col>1</xdr:col>
      <xdr:colOff>95250</xdr:colOff>
      <xdr:row>38</xdr:row>
      <xdr:rowOff>142875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960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39</xdr:row>
      <xdr:rowOff>9525</xdr:rowOff>
    </xdr:from>
    <xdr:to>
      <xdr:col>1</xdr:col>
      <xdr:colOff>95250</xdr:colOff>
      <xdr:row>39</xdr:row>
      <xdr:rowOff>142875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019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40</xdr:row>
      <xdr:rowOff>9525</xdr:rowOff>
    </xdr:from>
    <xdr:to>
      <xdr:col>1</xdr:col>
      <xdr:colOff>95250</xdr:colOff>
      <xdr:row>40</xdr:row>
      <xdr:rowOff>142875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3437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41</xdr:row>
      <xdr:rowOff>9525</xdr:rowOff>
    </xdr:from>
    <xdr:to>
      <xdr:col>1</xdr:col>
      <xdr:colOff>95250</xdr:colOff>
      <xdr:row>41</xdr:row>
      <xdr:rowOff>142875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6676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42</xdr:row>
      <xdr:rowOff>9525</xdr:rowOff>
    </xdr:from>
    <xdr:to>
      <xdr:col>1</xdr:col>
      <xdr:colOff>95250</xdr:colOff>
      <xdr:row>42</xdr:row>
      <xdr:rowOff>142875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9914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43</xdr:row>
      <xdr:rowOff>9525</xdr:rowOff>
    </xdr:from>
    <xdr:to>
      <xdr:col>1</xdr:col>
      <xdr:colOff>95250</xdr:colOff>
      <xdr:row>43</xdr:row>
      <xdr:rowOff>142875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3153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44</xdr:row>
      <xdr:rowOff>9525</xdr:rowOff>
    </xdr:from>
    <xdr:to>
      <xdr:col>1</xdr:col>
      <xdr:colOff>95250</xdr:colOff>
      <xdr:row>44</xdr:row>
      <xdr:rowOff>142875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6391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45</xdr:row>
      <xdr:rowOff>9525</xdr:rowOff>
    </xdr:from>
    <xdr:to>
      <xdr:col>1</xdr:col>
      <xdr:colOff>95250</xdr:colOff>
      <xdr:row>45</xdr:row>
      <xdr:rowOff>142875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9630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152400</xdr:rowOff>
    </xdr:from>
    <xdr:to>
      <xdr:col>10</xdr:col>
      <xdr:colOff>295275</xdr:colOff>
      <xdr:row>78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96525"/>
          <a:ext cx="929640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9525</xdr:rowOff>
    </xdr:from>
    <xdr:to>
      <xdr:col>6</xdr:col>
      <xdr:colOff>495300</xdr:colOff>
      <xdr:row>83</xdr:row>
      <xdr:rowOff>133350</xdr:rowOff>
    </xdr:to>
    <xdr:graphicFrame>
      <xdr:nvGraphicFramePr>
        <xdr:cNvPr id="2" name="Chart 2"/>
        <xdr:cNvGraphicFramePr/>
      </xdr:nvGraphicFramePr>
      <xdr:xfrm>
        <a:off x="0" y="9505950"/>
        <a:ext cx="7343775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54</xdr:row>
      <xdr:rowOff>9525</xdr:rowOff>
    </xdr:from>
    <xdr:to>
      <xdr:col>3</xdr:col>
      <xdr:colOff>771525</xdr:colOff>
      <xdr:row>73</xdr:row>
      <xdr:rowOff>152400</xdr:rowOff>
    </xdr:to>
    <xdr:graphicFrame>
      <xdr:nvGraphicFramePr>
        <xdr:cNvPr id="1" name="Chart 1"/>
        <xdr:cNvGraphicFramePr/>
      </xdr:nvGraphicFramePr>
      <xdr:xfrm>
        <a:off x="0" y="10296525"/>
        <a:ext cx="56483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7</xdr:col>
      <xdr:colOff>542925</xdr:colOff>
      <xdr:row>76</xdr:row>
      <xdr:rowOff>95250</xdr:rowOff>
    </xdr:to>
    <xdr:graphicFrame>
      <xdr:nvGraphicFramePr>
        <xdr:cNvPr id="1" name="Chart 1"/>
        <xdr:cNvGraphicFramePr/>
      </xdr:nvGraphicFramePr>
      <xdr:xfrm>
        <a:off x="0" y="10153650"/>
        <a:ext cx="8172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53</xdr:row>
      <xdr:rowOff>152400</xdr:rowOff>
    </xdr:from>
    <xdr:to>
      <xdr:col>3</xdr:col>
      <xdr:colOff>942975</xdr:colOff>
      <xdr:row>73</xdr:row>
      <xdr:rowOff>133350</xdr:rowOff>
    </xdr:to>
    <xdr:graphicFrame>
      <xdr:nvGraphicFramePr>
        <xdr:cNvPr id="1" name="Chart 1"/>
        <xdr:cNvGraphicFramePr/>
      </xdr:nvGraphicFramePr>
      <xdr:xfrm>
        <a:off x="0" y="10134600"/>
        <a:ext cx="53625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152400</xdr:rowOff>
    </xdr:from>
    <xdr:to>
      <xdr:col>8</xdr:col>
      <xdr:colOff>542925</xdr:colOff>
      <xdr:row>77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82175"/>
          <a:ext cx="800100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5</xdr:col>
      <xdr:colOff>419100</xdr:colOff>
      <xdr:row>76</xdr:row>
      <xdr:rowOff>57150</xdr:rowOff>
    </xdr:to>
    <xdr:graphicFrame>
      <xdr:nvGraphicFramePr>
        <xdr:cNvPr id="1" name="Chart 3"/>
        <xdr:cNvGraphicFramePr/>
      </xdr:nvGraphicFramePr>
      <xdr:xfrm>
        <a:off x="0" y="10353675"/>
        <a:ext cx="65246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133350</xdr:rowOff>
    </xdr:from>
    <xdr:to>
      <xdr:col>4</xdr:col>
      <xdr:colOff>1066800</xdr:colOff>
      <xdr:row>74</xdr:row>
      <xdr:rowOff>28575</xdr:rowOff>
    </xdr:to>
    <xdr:graphicFrame>
      <xdr:nvGraphicFramePr>
        <xdr:cNvPr id="1" name="Chart 8"/>
        <xdr:cNvGraphicFramePr/>
      </xdr:nvGraphicFramePr>
      <xdr:xfrm>
        <a:off x="0" y="10048875"/>
        <a:ext cx="62388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55</xdr:row>
      <xdr:rowOff>9525</xdr:rowOff>
    </xdr:from>
    <xdr:to>
      <xdr:col>6</xdr:col>
      <xdr:colOff>476250</xdr:colOff>
      <xdr:row>74</xdr:row>
      <xdr:rowOff>152400</xdr:rowOff>
    </xdr:to>
    <xdr:graphicFrame>
      <xdr:nvGraphicFramePr>
        <xdr:cNvPr id="1" name="Chart 1"/>
        <xdr:cNvGraphicFramePr/>
      </xdr:nvGraphicFramePr>
      <xdr:xfrm>
        <a:off x="0" y="10096500"/>
        <a:ext cx="67913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55</xdr:row>
      <xdr:rowOff>9525</xdr:rowOff>
    </xdr:from>
    <xdr:to>
      <xdr:col>5</xdr:col>
      <xdr:colOff>466725</xdr:colOff>
      <xdr:row>74</xdr:row>
      <xdr:rowOff>152400</xdr:rowOff>
    </xdr:to>
    <xdr:graphicFrame>
      <xdr:nvGraphicFramePr>
        <xdr:cNvPr id="1" name="Chart 1"/>
        <xdr:cNvGraphicFramePr/>
      </xdr:nvGraphicFramePr>
      <xdr:xfrm>
        <a:off x="0" y="10258425"/>
        <a:ext cx="67913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4</xdr:col>
      <xdr:colOff>476250</xdr:colOff>
      <xdr:row>77</xdr:row>
      <xdr:rowOff>95250</xdr:rowOff>
    </xdr:to>
    <xdr:graphicFrame>
      <xdr:nvGraphicFramePr>
        <xdr:cNvPr id="1" name="Chart 1"/>
        <xdr:cNvGraphicFramePr/>
      </xdr:nvGraphicFramePr>
      <xdr:xfrm>
        <a:off x="0" y="10287000"/>
        <a:ext cx="56197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4</xdr:col>
      <xdr:colOff>942975</xdr:colOff>
      <xdr:row>78</xdr:row>
      <xdr:rowOff>19050</xdr:rowOff>
    </xdr:to>
    <xdr:graphicFrame>
      <xdr:nvGraphicFramePr>
        <xdr:cNvPr id="1" name="Chart 1"/>
        <xdr:cNvGraphicFramePr/>
      </xdr:nvGraphicFramePr>
      <xdr:xfrm>
        <a:off x="0" y="10601325"/>
        <a:ext cx="62674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152400</xdr:rowOff>
    </xdr:from>
    <xdr:to>
      <xdr:col>8</xdr:col>
      <xdr:colOff>866775</xdr:colOff>
      <xdr:row>81</xdr:row>
      <xdr:rowOff>47625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306050"/>
          <a:ext cx="91154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19050</xdr:rowOff>
    </xdr:from>
    <xdr:to>
      <xdr:col>8</xdr:col>
      <xdr:colOff>657225</xdr:colOff>
      <xdr:row>79</xdr:row>
      <xdr:rowOff>0</xdr:rowOff>
    </xdr:to>
    <xdr:graphicFrame>
      <xdr:nvGraphicFramePr>
        <xdr:cNvPr id="1" name="Chart 1"/>
        <xdr:cNvGraphicFramePr/>
      </xdr:nvGraphicFramePr>
      <xdr:xfrm>
        <a:off x="0" y="10172700"/>
        <a:ext cx="89630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9525</xdr:rowOff>
    </xdr:from>
    <xdr:to>
      <xdr:col>8</xdr:col>
      <xdr:colOff>0</xdr:colOff>
      <xdr:row>81</xdr:row>
      <xdr:rowOff>66675</xdr:rowOff>
    </xdr:to>
    <xdr:graphicFrame>
      <xdr:nvGraphicFramePr>
        <xdr:cNvPr id="1" name="Chart 1"/>
        <xdr:cNvGraphicFramePr/>
      </xdr:nvGraphicFramePr>
      <xdr:xfrm>
        <a:off x="0" y="10153650"/>
        <a:ext cx="81057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55</xdr:row>
      <xdr:rowOff>0</xdr:rowOff>
    </xdr:from>
    <xdr:to>
      <xdr:col>6</xdr:col>
      <xdr:colOff>247650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0" y="10144125"/>
        <a:ext cx="71723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4</xdr:col>
      <xdr:colOff>123825</xdr:colOff>
      <xdr:row>76</xdr:row>
      <xdr:rowOff>123825</xdr:rowOff>
    </xdr:to>
    <xdr:graphicFrame>
      <xdr:nvGraphicFramePr>
        <xdr:cNvPr id="1" name="Chart 3"/>
        <xdr:cNvGraphicFramePr/>
      </xdr:nvGraphicFramePr>
      <xdr:xfrm>
        <a:off x="0" y="10287000"/>
        <a:ext cx="53340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8</xdr:col>
      <xdr:colOff>0</xdr:colOff>
      <xdr:row>76</xdr:row>
      <xdr:rowOff>95250</xdr:rowOff>
    </xdr:to>
    <xdr:graphicFrame>
      <xdr:nvGraphicFramePr>
        <xdr:cNvPr id="1" name="Chart 3"/>
        <xdr:cNvGraphicFramePr/>
      </xdr:nvGraphicFramePr>
      <xdr:xfrm>
        <a:off x="0" y="10248900"/>
        <a:ext cx="67722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152400</xdr:rowOff>
    </xdr:from>
    <xdr:to>
      <xdr:col>6</xdr:col>
      <xdr:colOff>400050</xdr:colOff>
      <xdr:row>74</xdr:row>
      <xdr:rowOff>66675</xdr:rowOff>
    </xdr:to>
    <xdr:graphicFrame>
      <xdr:nvGraphicFramePr>
        <xdr:cNvPr id="1" name="Chart 1"/>
        <xdr:cNvGraphicFramePr/>
      </xdr:nvGraphicFramePr>
      <xdr:xfrm>
        <a:off x="0" y="10106025"/>
        <a:ext cx="64674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19050</xdr:rowOff>
    </xdr:from>
    <xdr:to>
      <xdr:col>4</xdr:col>
      <xdr:colOff>0</xdr:colOff>
      <xdr:row>74</xdr:row>
      <xdr:rowOff>9525</xdr:rowOff>
    </xdr:to>
    <xdr:graphicFrame>
      <xdr:nvGraphicFramePr>
        <xdr:cNvPr id="1" name="Chart 1"/>
        <xdr:cNvGraphicFramePr/>
      </xdr:nvGraphicFramePr>
      <xdr:xfrm>
        <a:off x="0" y="10287000"/>
        <a:ext cx="5353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9525</xdr:rowOff>
    </xdr:from>
    <xdr:to>
      <xdr:col>8</xdr:col>
      <xdr:colOff>885825</xdr:colOff>
      <xdr:row>76</xdr:row>
      <xdr:rowOff>104775</xdr:rowOff>
    </xdr:to>
    <xdr:graphicFrame>
      <xdr:nvGraphicFramePr>
        <xdr:cNvPr id="1" name="Chart 1"/>
        <xdr:cNvGraphicFramePr/>
      </xdr:nvGraphicFramePr>
      <xdr:xfrm>
        <a:off x="0" y="10334625"/>
        <a:ext cx="82010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5</xdr:col>
      <xdr:colOff>790575</xdr:colOff>
      <xdr:row>74</xdr:row>
      <xdr:rowOff>76200</xdr:rowOff>
    </xdr:to>
    <xdr:graphicFrame>
      <xdr:nvGraphicFramePr>
        <xdr:cNvPr id="1" name="Chart 1"/>
        <xdr:cNvGraphicFramePr/>
      </xdr:nvGraphicFramePr>
      <xdr:xfrm>
        <a:off x="0" y="10115550"/>
        <a:ext cx="60007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B46"/>
  <sheetViews>
    <sheetView tabSelected="1" zoomScalePageLayoutView="0" workbookViewId="0" topLeftCell="A1">
      <pane ySplit="6" topLeftCell="A7" activePane="bottomLeft" state="frozen"/>
      <selection pane="topLeft" activeCell="B7" sqref="B7"/>
      <selection pane="bottomLeft" activeCell="B4" sqref="B4"/>
    </sheetView>
  </sheetViews>
  <sheetFormatPr defaultColWidth="11.421875" defaultRowHeight="12.75" outlineLevelRow="1"/>
  <cols>
    <col min="1" max="1" width="3.00390625" style="3" customWidth="1"/>
    <col min="2" max="2" width="134.7109375" style="3" customWidth="1"/>
    <col min="3" max="16384" width="11.421875" style="3" customWidth="1"/>
  </cols>
  <sheetData>
    <row r="1" s="2" customFormat="1" ht="15.75" customHeight="1"/>
    <row r="2" s="2" customFormat="1" ht="15.75" customHeight="1"/>
    <row r="3" s="2" customFormat="1" ht="3" customHeight="1"/>
    <row r="4" ht="60" customHeight="1">
      <c r="B4" s="119" t="s">
        <v>233</v>
      </c>
    </row>
    <row r="5" ht="3" customHeight="1">
      <c r="B5" s="120"/>
    </row>
    <row r="6" ht="26.25" customHeight="1"/>
    <row r="7" ht="30" customHeight="1" hidden="1">
      <c r="B7" s="123" t="s">
        <v>234</v>
      </c>
    </row>
    <row r="8" ht="15.75" customHeight="1" hidden="1" outlineLevel="1">
      <c r="B8" s="121"/>
    </row>
    <row r="9" ht="12.75" customHeight="1" hidden="1" outlineLevel="1">
      <c r="B9" s="122" t="s">
        <v>65</v>
      </c>
    </row>
    <row r="10" ht="12.75" customHeight="1" hidden="1" outlineLevel="1">
      <c r="B10" s="122" t="s">
        <v>66</v>
      </c>
    </row>
    <row r="11" ht="12.75" customHeight="1" hidden="1" outlineLevel="1">
      <c r="B11" s="122" t="s">
        <v>45</v>
      </c>
    </row>
    <row r="12" ht="12.75" customHeight="1" hidden="1" outlineLevel="1">
      <c r="B12" s="122" t="s">
        <v>46</v>
      </c>
    </row>
    <row r="13" ht="12.75" customHeight="1" hidden="1" outlineLevel="1">
      <c r="B13" s="122" t="s">
        <v>47</v>
      </c>
    </row>
    <row r="14" ht="25.5" customHeight="1" hidden="1" outlineLevel="1">
      <c r="B14" s="122" t="s">
        <v>48</v>
      </c>
    </row>
    <row r="15" ht="25.5" customHeight="1" hidden="1" outlineLevel="1">
      <c r="B15" s="122" t="s">
        <v>49</v>
      </c>
    </row>
    <row r="16" ht="12.75" customHeight="1" hidden="1" outlineLevel="1">
      <c r="B16" s="122" t="s">
        <v>50</v>
      </c>
    </row>
    <row r="17" ht="15.75" customHeight="1" hidden="1">
      <c r="B17" s="121"/>
    </row>
    <row r="18" ht="30" customHeight="1">
      <c r="B18" s="123" t="s">
        <v>235</v>
      </c>
    </row>
    <row r="19" ht="15.75" customHeight="1" outlineLevel="1">
      <c r="B19" s="121"/>
    </row>
    <row r="20" ht="12.75" customHeight="1" outlineLevel="1">
      <c r="B20" s="122" t="s">
        <v>180</v>
      </c>
    </row>
    <row r="21" ht="12.75" customHeight="1" outlineLevel="1">
      <c r="B21" s="122" t="s">
        <v>51</v>
      </c>
    </row>
    <row r="22" ht="25.5" customHeight="1" outlineLevel="1">
      <c r="B22" s="122" t="s">
        <v>181</v>
      </c>
    </row>
    <row r="23" ht="12.75" customHeight="1" outlineLevel="1">
      <c r="B23" s="122" t="s">
        <v>182</v>
      </c>
    </row>
    <row r="24" ht="12.75" customHeight="1" outlineLevel="1">
      <c r="B24" s="122" t="s">
        <v>183</v>
      </c>
    </row>
    <row r="25" ht="12.75" customHeight="1" outlineLevel="1">
      <c r="B25" s="122" t="s">
        <v>184</v>
      </c>
    </row>
    <row r="26" ht="12.75" customHeight="1" outlineLevel="1">
      <c r="B26" s="122" t="s">
        <v>185</v>
      </c>
    </row>
    <row r="27" ht="12.75" customHeight="1" outlineLevel="1">
      <c r="B27" s="122" t="s">
        <v>186</v>
      </c>
    </row>
    <row r="28" ht="25.5" customHeight="1" outlineLevel="1">
      <c r="B28" s="122" t="s">
        <v>187</v>
      </c>
    </row>
    <row r="29" ht="12.75" customHeight="1" outlineLevel="1">
      <c r="B29" s="122" t="s">
        <v>232</v>
      </c>
    </row>
    <row r="30" ht="25.5" customHeight="1" outlineLevel="1">
      <c r="B30" s="122" t="s">
        <v>237</v>
      </c>
    </row>
    <row r="31" ht="25.5" customHeight="1" outlineLevel="1">
      <c r="B31" s="122" t="s">
        <v>236</v>
      </c>
    </row>
    <row r="32" ht="25.5" customHeight="1" outlineLevel="1">
      <c r="B32" s="122" t="s">
        <v>238</v>
      </c>
    </row>
    <row r="33" ht="25.5" customHeight="1" outlineLevel="1">
      <c r="B33" s="122" t="s">
        <v>239</v>
      </c>
    </row>
    <row r="34" ht="25.5" customHeight="1" outlineLevel="1">
      <c r="B34" s="122" t="s">
        <v>240</v>
      </c>
    </row>
    <row r="35" ht="12.75" customHeight="1" outlineLevel="1">
      <c r="B35" s="122" t="s">
        <v>241</v>
      </c>
    </row>
    <row r="36" spans="1:2" ht="12.75" customHeight="1" outlineLevel="1">
      <c r="A36" s="26"/>
      <c r="B36" s="122" t="s">
        <v>242</v>
      </c>
    </row>
    <row r="37" ht="25.5" customHeight="1" outlineLevel="1">
      <c r="B37" s="122" t="s">
        <v>243</v>
      </c>
    </row>
    <row r="38" ht="25.5" customHeight="1" outlineLevel="1">
      <c r="B38" s="122" t="s">
        <v>244</v>
      </c>
    </row>
    <row r="39" ht="25.5" customHeight="1" outlineLevel="1">
      <c r="B39" s="122" t="s">
        <v>245</v>
      </c>
    </row>
    <row r="40" ht="25.5" customHeight="1" outlineLevel="1">
      <c r="B40" s="122" t="s">
        <v>246</v>
      </c>
    </row>
    <row r="41" ht="25.5" customHeight="1" outlineLevel="1">
      <c r="B41" s="122" t="s">
        <v>253</v>
      </c>
    </row>
    <row r="42" ht="25.5" customHeight="1" outlineLevel="1">
      <c r="B42" s="122" t="s">
        <v>254</v>
      </c>
    </row>
    <row r="43" ht="25.5" customHeight="1" outlineLevel="1">
      <c r="B43" s="122" t="s">
        <v>249</v>
      </c>
    </row>
    <row r="44" ht="25.5" customHeight="1" outlineLevel="1">
      <c r="B44" s="122" t="s">
        <v>250</v>
      </c>
    </row>
    <row r="45" ht="25.5" customHeight="1" outlineLevel="1">
      <c r="B45" s="122" t="s">
        <v>251</v>
      </c>
    </row>
    <row r="46" ht="25.5" customHeight="1" outlineLevel="1">
      <c r="B46" s="122" t="s">
        <v>252</v>
      </c>
    </row>
  </sheetData>
  <sheetProtection/>
  <hyperlinks>
    <hyperlink ref="B9" location="'1.1'!A1" display="'1.1'!A1"/>
    <hyperlink ref="B20" location="'2.1'!A1" display="'2.1'!A1"/>
    <hyperlink ref="B10:B16" location="'1.1'!A1" display="'1.1'!A1"/>
    <hyperlink ref="B10" location="'1.2'!A1" display="'1.2'!A1"/>
    <hyperlink ref="B11" location="'1.3'!A1" display="1.3. Viviendas por tamaño del hogar, hábitat e ingresos mensuales netos del hogar según tipo de ordenador. 2011"/>
    <hyperlink ref="B12" location="'1.4'!A1" display="1.4. Viviendas por tamaño del hogar, hábitat e ingresos mensuales netos del hogar según tipo de teléfono. 2011"/>
    <hyperlink ref="B13" location="'1.5'!A1" display="1.5. Viviendas que disponen de acceso a Internet por tamaño del hogar, hábitat e ingresos mensuales netos del hogar según forma de conexión a Internet. 2011"/>
    <hyperlink ref="B14" location="'1.6'!A1" display="1.6. Viviendas que disponen de acceso a Internet por tamaño del hogar, hábitat e ingresos mensuales netos del hogar según tipo de equipo de conexión a Internet. 2011"/>
    <hyperlink ref="B15" location="'1.7'!A1" display="1.7. Viviendas con equipamiento de ordenador por tamaño del hogar, hábitat e ingresos mensuales netos del hogar según disponibilidad de acceso a Internet. 2011"/>
    <hyperlink ref="B16" location="'1.8'!A1" display="1.8. Viviendas que no disponen de acceso a Internet por tamaño del hogar, por hábitat y por ingresos mensuales del hogar según motivo. 2011"/>
    <hyperlink ref="B21" location="'2.2'!A1" display="'2.2'!A1"/>
    <hyperlink ref="B22" location="'2.3'!A1" display="'2.3'!A1"/>
    <hyperlink ref="B23" location="'2.4'!A1" display="'2.4'!A1"/>
    <hyperlink ref="B24" location="'2.5'!A1" display="'2.5'!A1"/>
    <hyperlink ref="B26" location="'2.7'!A1" display="'2.7'!A1"/>
    <hyperlink ref="B27" location="'2.8'!A1" display="'2.8'!A1"/>
    <hyperlink ref="B28" location="'2.9'!A1" display="'2.9'!A1"/>
    <hyperlink ref="B29" location="'2.10'!A1" display="'2.10'!A1"/>
    <hyperlink ref="B25" location="'2.6'!A1" display="'2.6'!A1"/>
    <hyperlink ref="B30:B46" location="'2.10'!A1" display="'2.10'!A1"/>
    <hyperlink ref="B31" location="'2.12'!A1" display="'2.12'!A1"/>
    <hyperlink ref="B30" location="'2.11'!A1" display="'2.11'!A1"/>
    <hyperlink ref="B32" location="'2.13'!A1" display="'2.13'!A1"/>
    <hyperlink ref="B33" location="'2.14'!A1" display="'2.14'!A1"/>
    <hyperlink ref="B34" location="'2.15'!A1" display="'2.15'!A1"/>
    <hyperlink ref="B35" location="'2.16'!A1" display="'2.16'!A1"/>
    <hyperlink ref="B36" location="'2.17'!A1" display="'2.17'!A1"/>
    <hyperlink ref="B37" location="'2.18'!A1" display="'2.18'!A1"/>
    <hyperlink ref="B38" location="'2.19'!A1" display="'2.19'!A1"/>
    <hyperlink ref="B39" location="'2.20'!A1" display="'2.20'!A1"/>
    <hyperlink ref="B40" location="'2.21'!A1" display="'2.21'!A1"/>
    <hyperlink ref="B41" location="'2.22'!A1" display="'2.22'!A1"/>
    <hyperlink ref="B42" location="'2.23'!A1" display="'2.23'!A1"/>
    <hyperlink ref="B43" location="'2.24'!A1" display="'2.24'!A1"/>
    <hyperlink ref="B44" location="'2.25'!A1" display="'2.25'!A1"/>
    <hyperlink ref="B45" location="'2.26'!A1" display="'2.26'!A1"/>
    <hyperlink ref="B46" location="'2.27'!A1" display="'2.27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31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7109375" style="44" customWidth="1"/>
    <col min="2" max="2" width="15.7109375" style="2" customWidth="1"/>
    <col min="3" max="3" width="11.7109375" style="2" customWidth="1"/>
    <col min="4" max="4" width="13.421875" style="2" customWidth="1"/>
    <col min="5" max="5" width="10.140625" style="2" customWidth="1"/>
    <col min="6" max="6" width="9.8515625" style="2" customWidth="1"/>
    <col min="7" max="7" width="10.140625" style="2" customWidth="1"/>
    <col min="8" max="8" width="11.421875" style="2" customWidth="1"/>
    <col min="9" max="9" width="10.00390625" style="2" customWidth="1"/>
    <col min="10" max="10" width="12.8515625" style="2" customWidth="1"/>
    <col min="11" max="16384" width="11.421875" style="2" customWidth="1"/>
  </cols>
  <sheetData>
    <row r="1" ht="45" customHeight="1">
      <c r="A1" s="2"/>
    </row>
    <row r="2" spans="1:10" s="26" customFormat="1" ht="12.75">
      <c r="A2" s="30"/>
      <c r="B2" s="30"/>
      <c r="C2" s="30"/>
      <c r="D2" s="30"/>
      <c r="E2" s="30"/>
      <c r="J2" s="31" t="s">
        <v>26</v>
      </c>
    </row>
    <row r="3" spans="1:10" s="8" customFormat="1" ht="21" customHeight="1" thickBot="1">
      <c r="A3" s="7" t="s">
        <v>226</v>
      </c>
      <c r="B3" s="7"/>
      <c r="C3" s="7"/>
      <c r="D3" s="7"/>
      <c r="E3" s="7"/>
      <c r="F3" s="7"/>
      <c r="G3" s="7"/>
      <c r="H3" s="7"/>
      <c r="I3" s="7"/>
      <c r="J3" s="7"/>
    </row>
    <row r="4" spans="1:4" ht="13.5" customHeight="1" thickTop="1">
      <c r="A4" s="5"/>
      <c r="B4" s="5"/>
      <c r="C4" s="5"/>
      <c r="D4" s="5"/>
    </row>
    <row r="5" spans="1:10" ht="30.75" customHeight="1">
      <c r="A5" s="127" t="s">
        <v>187</v>
      </c>
      <c r="B5" s="132"/>
      <c r="C5" s="132"/>
      <c r="D5" s="132"/>
      <c r="E5" s="132"/>
      <c r="F5" s="132"/>
      <c r="G5" s="132"/>
      <c r="H5" s="132"/>
      <c r="I5" s="132"/>
      <c r="J5" s="132"/>
    </row>
    <row r="6" ht="12.75">
      <c r="A6" s="2"/>
    </row>
    <row r="7" ht="12.75">
      <c r="A7" s="9" t="s">
        <v>61</v>
      </c>
    </row>
    <row r="8" spans="1:10" ht="12.75">
      <c r="A8" s="145"/>
      <c r="B8" s="143" t="s">
        <v>158</v>
      </c>
      <c r="C8" s="138" t="s">
        <v>188</v>
      </c>
      <c r="D8" s="139"/>
      <c r="E8" s="139"/>
      <c r="F8" s="140"/>
      <c r="G8" s="138" t="s">
        <v>189</v>
      </c>
      <c r="H8" s="141"/>
      <c r="I8" s="142"/>
      <c r="J8" s="136" t="s">
        <v>196</v>
      </c>
    </row>
    <row r="9" spans="1:10" s="36" customFormat="1" ht="51.75" customHeight="1">
      <c r="A9" s="146"/>
      <c r="B9" s="144"/>
      <c r="C9" s="72" t="s">
        <v>190</v>
      </c>
      <c r="D9" s="72" t="s">
        <v>191</v>
      </c>
      <c r="E9" s="72" t="s">
        <v>192</v>
      </c>
      <c r="F9" s="72" t="s">
        <v>193</v>
      </c>
      <c r="G9" s="72" t="s">
        <v>190</v>
      </c>
      <c r="H9" s="72" t="s">
        <v>194</v>
      </c>
      <c r="I9" s="72" t="s">
        <v>195</v>
      </c>
      <c r="J9" s="137"/>
    </row>
    <row r="10" spans="1:4" s="36" customFormat="1" ht="12.75" customHeight="1">
      <c r="A10" s="69"/>
      <c r="D10" s="37"/>
    </row>
    <row r="11" spans="1:10" s="40" customFormat="1" ht="12.75">
      <c r="A11" s="70" t="s">
        <v>36</v>
      </c>
      <c r="B11" s="61">
        <v>3600955.1497100014</v>
      </c>
      <c r="C11" s="79">
        <v>28.751784917215087</v>
      </c>
      <c r="D11" s="79">
        <v>21.881222517543854</v>
      </c>
      <c r="E11" s="79">
        <v>4.7446796698859055</v>
      </c>
      <c r="F11" s="79">
        <v>14.259431207421512</v>
      </c>
      <c r="G11" s="79">
        <v>30.80263257600772</v>
      </c>
      <c r="H11" s="79">
        <v>11.082222870871865</v>
      </c>
      <c r="I11" s="79">
        <v>24.4428546842602</v>
      </c>
      <c r="J11" s="79">
        <v>7.630998405162859</v>
      </c>
    </row>
    <row r="12" spans="1:6" s="40" customFormat="1" ht="12.75">
      <c r="A12" s="70" t="s">
        <v>44</v>
      </c>
      <c r="B12" s="61"/>
      <c r="C12" s="79"/>
      <c r="D12" s="79"/>
      <c r="E12" s="81"/>
      <c r="F12" s="81"/>
    </row>
    <row r="13" spans="1:10" s="40" customFormat="1" ht="12.75" customHeight="1">
      <c r="A13" s="71" t="s">
        <v>34</v>
      </c>
      <c r="B13" s="82">
        <v>1824952.8807970004</v>
      </c>
      <c r="C13" s="81">
        <v>32.95297900334635</v>
      </c>
      <c r="D13" s="81">
        <v>24.67985654968261</v>
      </c>
      <c r="E13" s="81">
        <v>6.615429598011046</v>
      </c>
      <c r="F13" s="81">
        <v>15.278963542621801</v>
      </c>
      <c r="G13" s="81">
        <v>30.96256987540567</v>
      </c>
      <c r="H13" s="81">
        <v>11.278676199470361</v>
      </c>
      <c r="I13" s="81">
        <v>24.540787367310543</v>
      </c>
      <c r="J13" s="81">
        <v>9.02339060754728</v>
      </c>
    </row>
    <row r="14" spans="1:10" s="40" customFormat="1" ht="12.75" customHeight="1">
      <c r="A14" s="71" t="s">
        <v>35</v>
      </c>
      <c r="B14" s="82">
        <v>1776002.268913</v>
      </c>
      <c r="C14" s="81">
        <v>24.434796485119698</v>
      </c>
      <c r="D14" s="81">
        <v>19.0054518450356</v>
      </c>
      <c r="E14" s="81">
        <v>2.8223676715615427</v>
      </c>
      <c r="F14" s="81">
        <v>13.211798270934205</v>
      </c>
      <c r="G14" s="81">
        <v>30.6382870453785</v>
      </c>
      <c r="H14" s="81">
        <v>10.880354847253063</v>
      </c>
      <c r="I14" s="81">
        <v>24.342222756483284</v>
      </c>
      <c r="J14" s="81">
        <v>6.200228746013737</v>
      </c>
    </row>
    <row r="15" spans="1:6" s="40" customFormat="1" ht="12.75" customHeight="1">
      <c r="A15" s="70" t="s">
        <v>37</v>
      </c>
      <c r="B15" s="82"/>
      <c r="C15" s="81"/>
      <c r="D15" s="81"/>
      <c r="E15" s="81"/>
      <c r="F15" s="81"/>
    </row>
    <row r="16" spans="1:10" s="40" customFormat="1" ht="12.75" customHeight="1">
      <c r="A16" s="71" t="s">
        <v>16</v>
      </c>
      <c r="B16" s="82">
        <v>1573393.6252670002</v>
      </c>
      <c r="C16" s="81">
        <v>40.91117915205529</v>
      </c>
      <c r="D16" s="81">
        <v>29.50402809819598</v>
      </c>
      <c r="E16" s="81">
        <v>7.489010711607804</v>
      </c>
      <c r="F16" s="81">
        <v>21.756129726209554</v>
      </c>
      <c r="G16" s="81">
        <v>35.70397871020167</v>
      </c>
      <c r="H16" s="81">
        <v>11.324162725952604</v>
      </c>
      <c r="I16" s="81">
        <v>29.707654901212685</v>
      </c>
      <c r="J16" s="81">
        <v>9.390269534041616</v>
      </c>
    </row>
    <row r="17" spans="1:10" s="40" customFormat="1" ht="12.75" customHeight="1">
      <c r="A17" s="71" t="s">
        <v>14</v>
      </c>
      <c r="B17" s="82">
        <v>1557054.9562650002</v>
      </c>
      <c r="C17" s="81">
        <v>20.271389206013406</v>
      </c>
      <c r="D17" s="81">
        <v>17.447856552518697</v>
      </c>
      <c r="E17" s="81">
        <v>2.5225743529450075</v>
      </c>
      <c r="F17" s="81">
        <v>8.68596705901896</v>
      </c>
      <c r="G17" s="81">
        <v>26.711559391755614</v>
      </c>
      <c r="H17" s="81">
        <v>9.955119071957723</v>
      </c>
      <c r="I17" s="81">
        <v>21.271100490471806</v>
      </c>
      <c r="J17" s="81">
        <v>6.659894416170581</v>
      </c>
    </row>
    <row r="18" spans="1:10" s="40" customFormat="1" ht="12" customHeight="1">
      <c r="A18" s="71" t="s">
        <v>15</v>
      </c>
      <c r="B18" s="82">
        <v>470506.5681780002</v>
      </c>
      <c r="C18" s="81">
        <v>16.15457245758253</v>
      </c>
      <c r="D18" s="81">
        <v>11.06165143656618</v>
      </c>
      <c r="E18" s="81">
        <v>2.921170865525582</v>
      </c>
      <c r="F18" s="81">
        <v>7.634512672820021</v>
      </c>
      <c r="G18" s="81">
        <v>27.950980600178827</v>
      </c>
      <c r="H18" s="81">
        <v>14.003108621657843</v>
      </c>
      <c r="I18" s="81">
        <v>17.333479941378066</v>
      </c>
      <c r="J18" s="81">
        <v>4.961612290004911</v>
      </c>
    </row>
    <row r="19" spans="1:6" s="40" customFormat="1" ht="12.75" customHeight="1">
      <c r="A19" s="63" t="s">
        <v>168</v>
      </c>
      <c r="B19" s="82"/>
      <c r="C19" s="98"/>
      <c r="D19" s="98"/>
      <c r="E19" s="98"/>
      <c r="F19" s="98"/>
    </row>
    <row r="20" spans="1:10" s="40" customFormat="1" ht="12.75" customHeight="1">
      <c r="A20" s="64" t="s">
        <v>163</v>
      </c>
      <c r="B20" s="82">
        <v>248305.6479060001</v>
      </c>
      <c r="C20" s="81">
        <v>17.331797596602343</v>
      </c>
      <c r="D20" s="81">
        <v>7.765031536575892</v>
      </c>
      <c r="E20" s="81">
        <v>3.4442756007054727</v>
      </c>
      <c r="F20" s="81">
        <v>9.042902025531179</v>
      </c>
      <c r="G20" s="81">
        <v>17.887367383529714</v>
      </c>
      <c r="H20" s="81">
        <v>9.930929134296239</v>
      </c>
      <c r="I20" s="81">
        <v>10.43829714208192</v>
      </c>
      <c r="J20" s="81">
        <v>4.219620274592562</v>
      </c>
    </row>
    <row r="21" spans="1:10" s="40" customFormat="1" ht="12.75" customHeight="1">
      <c r="A21" s="64" t="s">
        <v>164</v>
      </c>
      <c r="B21" s="82">
        <v>469590.7082439999</v>
      </c>
      <c r="C21" s="81">
        <v>19.72192788956942</v>
      </c>
      <c r="D21" s="81">
        <v>11.86680290723406</v>
      </c>
      <c r="E21" s="81">
        <v>2.9340612126935217</v>
      </c>
      <c r="F21" s="81">
        <v>8.569330543288952</v>
      </c>
      <c r="G21" s="81">
        <v>20.44305360341989</v>
      </c>
      <c r="H21" s="81">
        <v>9.257740327010712</v>
      </c>
      <c r="I21" s="81">
        <v>12.341237148987068</v>
      </c>
      <c r="J21" s="81">
        <v>9.52170356014946</v>
      </c>
    </row>
    <row r="22" spans="1:10" s="40" customFormat="1" ht="12.75" customHeight="1">
      <c r="A22" s="64" t="s">
        <v>165</v>
      </c>
      <c r="B22" s="82">
        <v>1168267.7241769994</v>
      </c>
      <c r="C22" s="81">
        <v>28.8721728588897</v>
      </c>
      <c r="D22" s="81">
        <v>21.521615601862422</v>
      </c>
      <c r="E22" s="81">
        <v>3.6078953830290055</v>
      </c>
      <c r="F22" s="81">
        <v>14.236542599870834</v>
      </c>
      <c r="G22" s="81">
        <v>23.869017920908686</v>
      </c>
      <c r="H22" s="81">
        <v>8.043166719100736</v>
      </c>
      <c r="I22" s="81">
        <v>20.228391824526337</v>
      </c>
      <c r="J22" s="81">
        <v>5.127018878758753</v>
      </c>
    </row>
    <row r="23" spans="1:10" s="40" customFormat="1" ht="12.75">
      <c r="A23" s="64" t="s">
        <v>10</v>
      </c>
      <c r="B23" s="82">
        <v>1714791.0693830005</v>
      </c>
      <c r="C23" s="81">
        <v>32.79620705403793</v>
      </c>
      <c r="D23" s="81">
        <v>26.91269582760605</v>
      </c>
      <c r="E23" s="81">
        <v>6.203292159159325</v>
      </c>
      <c r="F23" s="81">
        <v>16.588608301905353</v>
      </c>
      <c r="G23" s="81">
        <v>40.23352699837891</v>
      </c>
      <c r="H23" s="81">
        <v>13.819036751588829</v>
      </c>
      <c r="I23" s="81">
        <v>32.65600616881491</v>
      </c>
      <c r="J23" s="81">
        <v>9.313142310827526</v>
      </c>
    </row>
    <row r="24" spans="1:6" s="40" customFormat="1" ht="12.75" customHeight="1">
      <c r="A24" s="70" t="s">
        <v>39</v>
      </c>
      <c r="B24" s="80"/>
      <c r="C24" s="81"/>
      <c r="D24" s="81"/>
      <c r="E24" s="81"/>
      <c r="F24" s="81"/>
    </row>
    <row r="25" spans="1:10" s="40" customFormat="1" ht="12.75" customHeight="1">
      <c r="A25" s="71" t="s">
        <v>38</v>
      </c>
      <c r="B25" s="82">
        <v>2326708.106953002</v>
      </c>
      <c r="C25" s="81">
        <v>31.313496013735964</v>
      </c>
      <c r="D25" s="81">
        <v>24.95391485390683</v>
      </c>
      <c r="E25" s="81">
        <v>4.918226424063922</v>
      </c>
      <c r="F25" s="81">
        <v>14.410162390119371</v>
      </c>
      <c r="G25" s="81">
        <v>30.323607328766297</v>
      </c>
      <c r="H25" s="81">
        <v>10.159899672313083</v>
      </c>
      <c r="I25" s="81">
        <v>24.970859235362425</v>
      </c>
      <c r="J25" s="81">
        <v>7.719863245382512</v>
      </c>
    </row>
    <row r="26" spans="1:10" s="40" customFormat="1" ht="12.75" customHeight="1">
      <c r="A26" s="71" t="s">
        <v>40</v>
      </c>
      <c r="B26" s="82">
        <v>406298.6106359999</v>
      </c>
      <c r="C26" s="81">
        <v>18.51041711175772</v>
      </c>
      <c r="D26" s="81">
        <v>15.90256310964483</v>
      </c>
      <c r="E26" s="81">
        <v>2.257783602223128</v>
      </c>
      <c r="F26" s="81">
        <v>9.183318599488713</v>
      </c>
      <c r="G26" s="81">
        <v>19.06226602172329</v>
      </c>
      <c r="H26" s="81">
        <v>13.330691791984426</v>
      </c>
      <c r="I26" s="81">
        <v>12.409213850886031</v>
      </c>
      <c r="J26" s="81">
        <v>4.615430427302193</v>
      </c>
    </row>
    <row r="27" spans="1:10" s="40" customFormat="1" ht="12.75" customHeight="1">
      <c r="A27" s="71" t="s">
        <v>13</v>
      </c>
      <c r="B27" s="82">
        <v>807662.112569</v>
      </c>
      <c r="C27" s="81">
        <v>27.419695271898796</v>
      </c>
      <c r="D27" s="81">
        <v>16.41988431501054</v>
      </c>
      <c r="E27" s="81">
        <v>5.849930291482324</v>
      </c>
      <c r="F27" s="81">
        <v>17.443137142942827</v>
      </c>
      <c r="G27" s="81">
        <v>37.54864141136637</v>
      </c>
      <c r="H27" s="81">
        <v>11.951622525905398</v>
      </c>
      <c r="I27" s="81">
        <v>29.44436825104674</v>
      </c>
      <c r="J27" s="81">
        <v>9.018077648130058</v>
      </c>
    </row>
    <row r="28" spans="1:10" s="40" customFormat="1" ht="12.75" customHeight="1">
      <c r="A28" s="71" t="s">
        <v>52</v>
      </c>
      <c r="B28" s="61" t="s">
        <v>133</v>
      </c>
      <c r="C28" s="61" t="s">
        <v>133</v>
      </c>
      <c r="D28" s="61" t="s">
        <v>133</v>
      </c>
      <c r="E28" s="61" t="s">
        <v>133</v>
      </c>
      <c r="F28" s="61" t="s">
        <v>133</v>
      </c>
      <c r="G28" s="61" t="s">
        <v>133</v>
      </c>
      <c r="H28" s="61" t="s">
        <v>133</v>
      </c>
      <c r="I28" s="61" t="s">
        <v>133</v>
      </c>
      <c r="J28" s="61" t="s">
        <v>133</v>
      </c>
    </row>
    <row r="29" spans="1:6" s="40" customFormat="1" ht="12.75">
      <c r="A29" s="70" t="s">
        <v>30</v>
      </c>
      <c r="B29" s="82"/>
      <c r="C29" s="81"/>
      <c r="D29" s="81"/>
      <c r="E29" s="81"/>
      <c r="F29" s="81"/>
    </row>
    <row r="30" spans="1:10" s="40" customFormat="1" ht="12.75">
      <c r="A30" s="71" t="s">
        <v>23</v>
      </c>
      <c r="B30" s="82">
        <v>1702027.1906240003</v>
      </c>
      <c r="C30" s="81">
        <v>31.864433225956024</v>
      </c>
      <c r="D30" s="81">
        <v>26.06054317095733</v>
      </c>
      <c r="E30" s="81">
        <v>5.360133707825947</v>
      </c>
      <c r="F30" s="81">
        <v>14.453996512817579</v>
      </c>
      <c r="G30" s="81">
        <v>31.5473720359981</v>
      </c>
      <c r="H30" s="81">
        <v>13.010827619199924</v>
      </c>
      <c r="I30" s="81">
        <v>23.64774058171408</v>
      </c>
      <c r="J30" s="81">
        <v>9.854561453539853</v>
      </c>
    </row>
    <row r="31" spans="1:10" s="40" customFormat="1" ht="25.5">
      <c r="A31" s="71" t="s">
        <v>22</v>
      </c>
      <c r="B31" s="82">
        <v>706545.4148869994</v>
      </c>
      <c r="C31" s="81">
        <v>23.133962997572006</v>
      </c>
      <c r="D31" s="81">
        <v>20.58525909566075</v>
      </c>
      <c r="E31" s="81">
        <v>2.469972609162156</v>
      </c>
      <c r="F31" s="81">
        <v>8.337884234012309</v>
      </c>
      <c r="G31" s="81">
        <v>26.611942898259638</v>
      </c>
      <c r="H31" s="81">
        <v>9.791071744632859</v>
      </c>
      <c r="I31" s="81">
        <v>18.66483533221872</v>
      </c>
      <c r="J31" s="81">
        <v>4.126064117713152</v>
      </c>
    </row>
    <row r="32" spans="1:10" s="40" customFormat="1" ht="12.75">
      <c r="A32" s="71" t="s">
        <v>25</v>
      </c>
      <c r="B32" s="82">
        <v>1192382.5441989994</v>
      </c>
      <c r="C32" s="81">
        <v>27.637573925268843</v>
      </c>
      <c r="D32" s="81">
        <v>16.683511089273374</v>
      </c>
      <c r="E32" s="81">
        <v>5.214046098919079</v>
      </c>
      <c r="F32" s="81">
        <v>17.490513750274594</v>
      </c>
      <c r="G32" s="81">
        <v>32.222768902584406</v>
      </c>
      <c r="H32" s="81">
        <v>9.094370209842845</v>
      </c>
      <c r="I32" s="81">
        <v>29.001575313759957</v>
      </c>
      <c r="J32" s="81">
        <v>6.5338928458011365</v>
      </c>
    </row>
    <row r="33" spans="1:6" s="40" customFormat="1" ht="12.75">
      <c r="A33" s="70" t="s">
        <v>28</v>
      </c>
      <c r="B33" s="80"/>
      <c r="C33" s="81"/>
      <c r="D33" s="81"/>
      <c r="E33" s="81"/>
      <c r="F33" s="81"/>
    </row>
    <row r="34" spans="1:10" s="40" customFormat="1" ht="12.75">
      <c r="A34" s="71" t="s">
        <v>27</v>
      </c>
      <c r="B34" s="82">
        <v>191827.24426099999</v>
      </c>
      <c r="C34" s="81">
        <v>31.97829439051768</v>
      </c>
      <c r="D34" s="81">
        <v>30.33285776437014</v>
      </c>
      <c r="E34" s="81">
        <v>6.014651634312049</v>
      </c>
      <c r="F34" s="81">
        <v>12.611986283910078</v>
      </c>
      <c r="G34" s="81">
        <v>33.65600040532191</v>
      </c>
      <c r="H34" s="81">
        <v>15.599465212191339</v>
      </c>
      <c r="I34" s="81">
        <v>27.518314399688293</v>
      </c>
      <c r="J34" s="81">
        <v>8.259492387558218</v>
      </c>
    </row>
    <row r="35" spans="1:10" s="40" customFormat="1" ht="12.75">
      <c r="A35" s="71" t="s">
        <v>29</v>
      </c>
      <c r="B35" s="82">
        <v>747694.0856379997</v>
      </c>
      <c r="C35" s="81">
        <v>33.567109597081</v>
      </c>
      <c r="D35" s="81">
        <v>27.05151213298837</v>
      </c>
      <c r="E35" s="81">
        <v>4.981956761930935</v>
      </c>
      <c r="F35" s="81">
        <v>14.902557277542423</v>
      </c>
      <c r="G35" s="81">
        <v>30.247696516285774</v>
      </c>
      <c r="H35" s="81">
        <v>13.8498617168595</v>
      </c>
      <c r="I35" s="81">
        <v>21.417640524781675</v>
      </c>
      <c r="J35" s="81">
        <v>9.707198704409716</v>
      </c>
    </row>
    <row r="36" spans="1:10" s="40" customFormat="1" ht="12.75">
      <c r="A36" s="71" t="s">
        <v>24</v>
      </c>
      <c r="B36" s="82">
        <v>2661433.819810998</v>
      </c>
      <c r="C36" s="81">
        <v>27.166428117057034</v>
      </c>
      <c r="D36" s="81">
        <v>19.819533504442326</v>
      </c>
      <c r="E36" s="81">
        <v>4.586484528052948</v>
      </c>
      <c r="F36" s="81">
        <v>14.197495893466686</v>
      </c>
      <c r="G36" s="81">
        <v>30.752873203141448</v>
      </c>
      <c r="H36" s="81">
        <v>9.979104196844565</v>
      </c>
      <c r="I36" s="81">
        <v>25.071079124912632</v>
      </c>
      <c r="J36" s="81">
        <v>7.002418073549346</v>
      </c>
    </row>
    <row r="37" spans="1:6" s="40" customFormat="1" ht="12.75">
      <c r="A37" s="70" t="s">
        <v>41</v>
      </c>
      <c r="B37" s="80"/>
      <c r="C37" s="81"/>
      <c r="D37" s="81"/>
      <c r="E37" s="81"/>
      <c r="F37" s="81"/>
    </row>
    <row r="38" spans="1:10" s="40" customFormat="1" ht="12.75">
      <c r="A38" s="71" t="s">
        <v>42</v>
      </c>
      <c r="B38" s="82">
        <v>3238490.686277</v>
      </c>
      <c r="C38" s="81">
        <v>29.59376057242196</v>
      </c>
      <c r="D38" s="81">
        <v>22.62524824745869</v>
      </c>
      <c r="E38" s="81">
        <v>4.3467642153953525</v>
      </c>
      <c r="F38" s="81">
        <v>14.685323898637934</v>
      </c>
      <c r="G38" s="81">
        <v>32.14850194684021</v>
      </c>
      <c r="H38" s="81">
        <v>10.97043371229915</v>
      </c>
      <c r="I38" s="81">
        <v>25.880375984299235</v>
      </c>
      <c r="J38" s="81">
        <v>7.862310429081822</v>
      </c>
    </row>
    <row r="39" spans="1:10" s="40" customFormat="1" ht="12.75">
      <c r="A39" s="71" t="s">
        <v>43</v>
      </c>
      <c r="B39" s="82">
        <v>362464.46343299997</v>
      </c>
      <c r="C39" s="81">
        <v>21.229032778608776</v>
      </c>
      <c r="D39" s="81">
        <v>15.233618021758577</v>
      </c>
      <c r="E39" s="81">
        <v>8.299912315558887</v>
      </c>
      <c r="F39" s="81">
        <v>10.454231931347483</v>
      </c>
      <c r="G39" s="81">
        <v>18.77776983193309</v>
      </c>
      <c r="H39" s="81">
        <v>12.081019126470665</v>
      </c>
      <c r="I39" s="81">
        <v>11.599114645833799</v>
      </c>
      <c r="J39" s="81">
        <v>5.564307982630161</v>
      </c>
    </row>
    <row r="40" spans="1:6" s="40" customFormat="1" ht="12.75">
      <c r="A40" s="70" t="s">
        <v>216</v>
      </c>
      <c r="B40" s="80"/>
      <c r="C40" s="81"/>
      <c r="D40" s="81"/>
      <c r="E40" s="81"/>
      <c r="F40" s="81"/>
    </row>
    <row r="41" spans="1:10" s="40" customFormat="1" ht="12.75">
      <c r="A41" s="71" t="s">
        <v>217</v>
      </c>
      <c r="B41" s="82">
        <v>454492.58278600004</v>
      </c>
      <c r="C41" s="81">
        <v>15.74230484476102</v>
      </c>
      <c r="D41" s="81">
        <v>10.607727884681571</v>
      </c>
      <c r="E41" s="81">
        <v>2.371524203305879</v>
      </c>
      <c r="F41" s="81">
        <v>8.095473455795494</v>
      </c>
      <c r="G41" s="81">
        <v>23.77175819409831</v>
      </c>
      <c r="H41" s="81">
        <v>12.950826447637489</v>
      </c>
      <c r="I41" s="81">
        <v>14.137657569706606</v>
      </c>
      <c r="J41" s="81">
        <v>3.986935851389249</v>
      </c>
    </row>
    <row r="42" spans="1:10" s="40" customFormat="1" ht="12.75">
      <c r="A42" s="71" t="s">
        <v>218</v>
      </c>
      <c r="B42" s="82">
        <v>635826.8980269998</v>
      </c>
      <c r="C42" s="81">
        <v>21.446149295056973</v>
      </c>
      <c r="D42" s="81">
        <v>18.64880552819344</v>
      </c>
      <c r="E42" s="81">
        <v>1.9327272614814996</v>
      </c>
      <c r="F42" s="81">
        <v>7.611975875853052</v>
      </c>
      <c r="G42" s="81">
        <v>30.07728517909904</v>
      </c>
      <c r="H42" s="81">
        <v>12.253164497248381</v>
      </c>
      <c r="I42" s="81">
        <v>22.67079964708869</v>
      </c>
      <c r="J42" s="81">
        <v>5.541358606773481</v>
      </c>
    </row>
    <row r="43" spans="1:10" s="40" customFormat="1" ht="12.75">
      <c r="A43" s="71" t="s">
        <v>219</v>
      </c>
      <c r="B43" s="82">
        <v>772176.6349089997</v>
      </c>
      <c r="C43" s="81">
        <v>30.80175339636244</v>
      </c>
      <c r="D43" s="81">
        <v>26.111404542014082</v>
      </c>
      <c r="E43" s="81">
        <v>7.810360813896871</v>
      </c>
      <c r="F43" s="81">
        <v>15.50985288879066</v>
      </c>
      <c r="G43" s="81">
        <v>28.185031515055936</v>
      </c>
      <c r="H43" s="81">
        <v>9.122368817116744</v>
      </c>
      <c r="I43" s="81">
        <v>22.619113418212066</v>
      </c>
      <c r="J43" s="81">
        <v>10.123361829927978</v>
      </c>
    </row>
    <row r="44" spans="1:10" s="40" customFormat="1" ht="12.75">
      <c r="A44" s="71" t="s">
        <v>220</v>
      </c>
      <c r="B44" s="82">
        <v>857508.9160120008</v>
      </c>
      <c r="C44" s="81">
        <v>42.30699024439331</v>
      </c>
      <c r="D44" s="81">
        <v>31.245685118130055</v>
      </c>
      <c r="E44" s="81">
        <v>7.438170939333691</v>
      </c>
      <c r="F44" s="81">
        <v>22.70582299359732</v>
      </c>
      <c r="G44" s="81">
        <v>41.480805621270285</v>
      </c>
      <c r="H44" s="81">
        <v>14.718268186057403</v>
      </c>
      <c r="I44" s="81">
        <v>33.05951049050463</v>
      </c>
      <c r="J44" s="81">
        <v>8.529097005677832</v>
      </c>
    </row>
    <row r="45" spans="1:10" s="40" customFormat="1" ht="12.75">
      <c r="A45" s="71" t="s">
        <v>215</v>
      </c>
      <c r="B45" s="82">
        <v>880950.1179759998</v>
      </c>
      <c r="C45" s="81">
        <v>25.745013818952554</v>
      </c>
      <c r="D45" s="81">
        <v>17.207200174883198</v>
      </c>
      <c r="E45" s="81">
        <v>2.68957625744316</v>
      </c>
      <c r="F45" s="81">
        <v>12.91962925398016</v>
      </c>
      <c r="G45" s="81">
        <v>26.853824918432547</v>
      </c>
      <c r="H45" s="81">
        <v>7.45163090968431</v>
      </c>
      <c r="I45" s="81">
        <v>24.249594166218156</v>
      </c>
      <c r="J45" s="81">
        <v>7.960388488978044</v>
      </c>
    </row>
    <row r="46" spans="1:10" s="40" customFormat="1" ht="12.75">
      <c r="A46" s="47"/>
      <c r="B46" s="49"/>
      <c r="C46" s="49"/>
      <c r="D46" s="49"/>
      <c r="E46" s="49"/>
      <c r="F46" s="49"/>
      <c r="G46" s="49"/>
      <c r="H46" s="49"/>
      <c r="I46" s="49"/>
      <c r="J46" s="49"/>
    </row>
    <row r="47" s="40" customFormat="1" ht="12.75">
      <c r="A47" s="42"/>
    </row>
    <row r="48" spans="1:10" s="108" customFormat="1" ht="12.75" customHeight="1">
      <c r="A48" s="129" t="s">
        <v>88</v>
      </c>
      <c r="B48" s="132"/>
      <c r="C48" s="132"/>
      <c r="D48" s="132"/>
      <c r="E48" s="132"/>
      <c r="F48" s="132"/>
      <c r="G48" s="132"/>
      <c r="H48" s="132"/>
      <c r="I48" s="132"/>
      <c r="J48" s="132"/>
    </row>
    <row r="49" s="108" customFormat="1" ht="12.75">
      <c r="A49" s="107"/>
    </row>
    <row r="50" s="40" customFormat="1" ht="12.75">
      <c r="A50" s="10" t="s">
        <v>135</v>
      </c>
    </row>
    <row r="51" s="40" customFormat="1" ht="12.75">
      <c r="A51" s="87" t="s">
        <v>134</v>
      </c>
    </row>
    <row r="52" s="40" customFormat="1" ht="12.75">
      <c r="A52" s="42"/>
    </row>
    <row r="53" s="40" customFormat="1" ht="12.75">
      <c r="A53" s="42"/>
    </row>
    <row r="54" spans="1:10" s="40" customFormat="1" ht="12.75">
      <c r="A54" s="42"/>
      <c r="J54" s="125" t="s">
        <v>26</v>
      </c>
    </row>
    <row r="55" s="40" customFormat="1" ht="12.75">
      <c r="A55" s="42"/>
    </row>
    <row r="56" s="40" customFormat="1" ht="12.75">
      <c r="A56" s="42"/>
    </row>
    <row r="57" s="40" customFormat="1" ht="12.75">
      <c r="A57" s="42"/>
    </row>
    <row r="58" s="40" customFormat="1" ht="12.75">
      <c r="A58" s="42"/>
    </row>
    <row r="59" s="40" customFormat="1" ht="12.75">
      <c r="A59" s="42"/>
    </row>
    <row r="60" s="40" customFormat="1" ht="12.75">
      <c r="A60" s="42"/>
    </row>
    <row r="61" s="40" customFormat="1" ht="12.75">
      <c r="A61" s="42"/>
    </row>
    <row r="62" s="40" customFormat="1" ht="12.75">
      <c r="A62" s="42"/>
    </row>
    <row r="63" s="40" customFormat="1" ht="12.75">
      <c r="A63" s="42"/>
    </row>
    <row r="64" s="40" customFormat="1" ht="12.75">
      <c r="A64" s="42"/>
    </row>
    <row r="65" s="40" customFormat="1" ht="12.75">
      <c r="A65" s="42"/>
    </row>
    <row r="66" s="40" customFormat="1" ht="12.75">
      <c r="A66" s="42"/>
    </row>
    <row r="67" s="40" customFormat="1" ht="12.75">
      <c r="A67" s="14"/>
    </row>
    <row r="68" s="40" customFormat="1" ht="12.75">
      <c r="A68" s="42"/>
    </row>
    <row r="69" s="40" customFormat="1" ht="12.75">
      <c r="A69" s="42"/>
    </row>
    <row r="70" s="40" customFormat="1" ht="12.75">
      <c r="A70" s="42"/>
    </row>
    <row r="71" s="40" customFormat="1" ht="12.75">
      <c r="A71" s="42"/>
    </row>
    <row r="72" s="40" customFormat="1" ht="12.75">
      <c r="A72" s="42"/>
    </row>
    <row r="73" s="40" customFormat="1" ht="12.75">
      <c r="A73" s="42"/>
    </row>
    <row r="74" s="40" customFormat="1" ht="12.75">
      <c r="A74" s="42"/>
    </row>
    <row r="75" s="40" customFormat="1" ht="12.75">
      <c r="A75" s="42"/>
    </row>
    <row r="76" s="40" customFormat="1" ht="12.75">
      <c r="A76" s="42"/>
    </row>
    <row r="77" s="40" customFormat="1" ht="12.75">
      <c r="A77" s="42"/>
    </row>
    <row r="78" s="40" customFormat="1" ht="12.75">
      <c r="A78" s="42"/>
    </row>
    <row r="79" s="40" customFormat="1" ht="12.75">
      <c r="A79" s="14"/>
    </row>
    <row r="80" s="40" customFormat="1" ht="12.75">
      <c r="A80" s="42"/>
    </row>
    <row r="81" s="40" customFormat="1" ht="12.75">
      <c r="A81" s="42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42"/>
    </row>
    <row r="91" s="40" customFormat="1" ht="12.75">
      <c r="A91" s="42"/>
    </row>
    <row r="92" s="40" customFormat="1" ht="12.75">
      <c r="A92" s="14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42"/>
    </row>
    <row r="97" s="40" customFormat="1" ht="12.75">
      <c r="A97" s="42"/>
    </row>
    <row r="98" s="40" customFormat="1" ht="12.75">
      <c r="A98" s="14"/>
    </row>
    <row r="99" s="40" customFormat="1" ht="12.75">
      <c r="A99" s="42"/>
    </row>
    <row r="100" s="40" customFormat="1" ht="12.75">
      <c r="A100" s="42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="40" customFormat="1" ht="12.75">
      <c r="A295" s="43"/>
    </row>
    <row r="296" s="40" customFormat="1" ht="12.75">
      <c r="A296" s="43"/>
    </row>
    <row r="297" s="40" customFormat="1" ht="12.75">
      <c r="A297" s="43"/>
    </row>
    <row r="298" s="40" customFormat="1" ht="12.75">
      <c r="A298" s="43"/>
    </row>
    <row r="299" s="40" customFormat="1" ht="12.75">
      <c r="A299" s="43"/>
    </row>
    <row r="300" s="40" customFormat="1" ht="12.75">
      <c r="A300" s="43"/>
    </row>
    <row r="301" s="40" customFormat="1" ht="12.75">
      <c r="A301" s="43"/>
    </row>
  </sheetData>
  <sheetProtection/>
  <mergeCells count="7">
    <mergeCell ref="J8:J9"/>
    <mergeCell ref="A48:J48"/>
    <mergeCell ref="A5:J5"/>
    <mergeCell ref="C8:F8"/>
    <mergeCell ref="G8:I8"/>
    <mergeCell ref="B8:B9"/>
    <mergeCell ref="A8:A9"/>
  </mergeCells>
  <hyperlinks>
    <hyperlink ref="J2" location="INDICE!A28:B28" display="ÍNDICE"/>
    <hyperlink ref="J54" location="INDICE!A28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5" r:id="rId2"/>
  <rowBreaks count="1" manualBreakCount="1">
    <brk id="5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4.00390625" style="44" customWidth="1"/>
    <col min="2" max="2" width="16.00390625" style="2" customWidth="1"/>
    <col min="3" max="4" width="10.7109375" style="2" customWidth="1"/>
    <col min="5" max="5" width="10.57421875" style="2" customWidth="1"/>
    <col min="6" max="9" width="10.7109375" style="2" customWidth="1"/>
    <col min="10" max="16384" width="11.421875" style="2" customWidth="1"/>
  </cols>
  <sheetData>
    <row r="1" ht="45" customHeight="1">
      <c r="A1" s="2"/>
    </row>
    <row r="2" spans="1:9" s="26" customFormat="1" ht="12.75">
      <c r="A2" s="30"/>
      <c r="I2" s="31" t="s">
        <v>26</v>
      </c>
    </row>
    <row r="3" spans="1:9" s="8" customFormat="1" ht="21" customHeight="1" thickBot="1">
      <c r="A3" s="7" t="s">
        <v>226</v>
      </c>
      <c r="B3" s="7"/>
      <c r="C3" s="7"/>
      <c r="D3" s="7"/>
      <c r="E3" s="7"/>
      <c r="F3" s="7"/>
      <c r="G3" s="7"/>
      <c r="H3" s="7"/>
      <c r="I3" s="7"/>
    </row>
    <row r="4" spans="1:9" ht="13.5" customHeight="1" thickTop="1">
      <c r="A4" s="5"/>
      <c r="B4" s="5"/>
      <c r="C4" s="5"/>
      <c r="D4" s="5"/>
      <c r="E4" s="5"/>
      <c r="F4" s="5"/>
      <c r="G4" s="5"/>
      <c r="H4" s="5"/>
      <c r="I4" s="5"/>
    </row>
    <row r="5" spans="1:9" ht="31.5" customHeight="1">
      <c r="A5" s="127" t="s">
        <v>232</v>
      </c>
      <c r="B5" s="134"/>
      <c r="C5" s="134"/>
      <c r="D5" s="134"/>
      <c r="E5" s="134"/>
      <c r="F5" s="134"/>
      <c r="G5" s="134"/>
      <c r="H5" s="134"/>
      <c r="I5" s="134"/>
    </row>
    <row r="6" ht="12.75">
      <c r="A6" s="2"/>
    </row>
    <row r="7" spans="1:2" ht="12.75">
      <c r="A7" s="9" t="s">
        <v>61</v>
      </c>
      <c r="B7" s="2" t="s">
        <v>36</v>
      </c>
    </row>
    <row r="8" spans="1:9" s="36" customFormat="1" ht="12.75" customHeight="1">
      <c r="A8" s="143"/>
      <c r="B8" s="143" t="s">
        <v>160</v>
      </c>
      <c r="C8" s="147" t="s">
        <v>44</v>
      </c>
      <c r="D8" s="149"/>
      <c r="E8" s="147" t="s">
        <v>37</v>
      </c>
      <c r="F8" s="148"/>
      <c r="G8" s="149"/>
      <c r="H8" s="147" t="s">
        <v>228</v>
      </c>
      <c r="I8" s="150"/>
    </row>
    <row r="9" spans="1:9" s="36" customFormat="1" ht="38.25" customHeight="1">
      <c r="A9" s="151"/>
      <c r="B9" s="151"/>
      <c r="C9" s="72" t="s">
        <v>34</v>
      </c>
      <c r="D9" s="72" t="s">
        <v>35</v>
      </c>
      <c r="E9" s="72" t="s">
        <v>16</v>
      </c>
      <c r="F9" s="72" t="s">
        <v>14</v>
      </c>
      <c r="G9" s="72" t="s">
        <v>15</v>
      </c>
      <c r="H9" s="72" t="s">
        <v>42</v>
      </c>
      <c r="I9" s="72" t="s">
        <v>43</v>
      </c>
    </row>
    <row r="10" s="36" customFormat="1" ht="12.75" customHeight="1">
      <c r="A10" s="69"/>
    </row>
    <row r="11" spans="1:9" s="40" customFormat="1" ht="12.75">
      <c r="A11" s="70" t="s">
        <v>36</v>
      </c>
      <c r="B11" s="38">
        <v>3600955.1497100014</v>
      </c>
      <c r="C11" s="61">
        <v>1824952.8807970004</v>
      </c>
      <c r="D11" s="61">
        <v>1776002.268913</v>
      </c>
      <c r="E11" s="61">
        <v>1573393.6252670002</v>
      </c>
      <c r="F11" s="61">
        <v>1557054.9562650002</v>
      </c>
      <c r="G11" s="61">
        <v>470506.5681780002</v>
      </c>
      <c r="H11" s="61">
        <v>3238490.686277</v>
      </c>
      <c r="I11" s="61">
        <v>362464.46343299997</v>
      </c>
    </row>
    <row r="12" spans="1:9" s="40" customFormat="1" ht="12.75" customHeight="1">
      <c r="A12" s="70" t="s">
        <v>17</v>
      </c>
      <c r="B12" s="45"/>
      <c r="C12" s="82"/>
      <c r="D12" s="82"/>
      <c r="E12" s="82"/>
      <c r="F12" s="82"/>
      <c r="G12" s="82"/>
      <c r="H12" s="82"/>
      <c r="I12" s="82"/>
    </row>
    <row r="13" spans="1:9" s="40" customFormat="1" ht="12.75" customHeight="1">
      <c r="A13" s="71" t="s">
        <v>60</v>
      </c>
      <c r="B13" s="39">
        <v>98.26664012674452</v>
      </c>
      <c r="C13" s="83">
        <v>98.4541510779347</v>
      </c>
      <c r="D13" s="83">
        <v>98.07396095254224</v>
      </c>
      <c r="E13" s="83">
        <v>99.74182104066229</v>
      </c>
      <c r="F13" s="83">
        <v>97.33265918162424</v>
      </c>
      <c r="G13" s="83">
        <v>96.42441167545284</v>
      </c>
      <c r="H13" s="83">
        <v>98.42089379809859</v>
      </c>
      <c r="I13" s="83">
        <v>96.88843859693718</v>
      </c>
    </row>
    <row r="14" spans="1:9" s="40" customFormat="1" ht="12.75" customHeight="1">
      <c r="A14" s="71" t="s">
        <v>197</v>
      </c>
      <c r="B14" s="39">
        <v>90.16752506269027</v>
      </c>
      <c r="C14" s="83">
        <v>92.42966640674773</v>
      </c>
      <c r="D14" s="83">
        <v>87.8430340218458</v>
      </c>
      <c r="E14" s="83">
        <v>93.65640405660959</v>
      </c>
      <c r="F14" s="83">
        <v>87.93092361243433</v>
      </c>
      <c r="G14" s="83">
        <v>85.90218908061958</v>
      </c>
      <c r="H14" s="83">
        <v>90.71411216708755</v>
      </c>
      <c r="I14" s="83">
        <v>85.28396425768241</v>
      </c>
    </row>
    <row r="15" spans="1:9" s="40" customFormat="1" ht="12.75" customHeight="1">
      <c r="A15" s="71" t="s">
        <v>198</v>
      </c>
      <c r="B15" s="39">
        <v>50.74449925826372</v>
      </c>
      <c r="C15" s="83">
        <v>47.739523364434234</v>
      </c>
      <c r="D15" s="83">
        <v>53.83229903766718</v>
      </c>
      <c r="E15" s="83">
        <v>77.44579067912645</v>
      </c>
      <c r="F15" s="83">
        <v>33.54206990155287</v>
      </c>
      <c r="G15" s="83">
        <v>18.38254121529692</v>
      </c>
      <c r="H15" s="83">
        <v>50.29271334722898</v>
      </c>
      <c r="I15" s="83">
        <v>54.78104521705847</v>
      </c>
    </row>
    <row r="16" spans="1:9" s="40" customFormat="1" ht="12.75" customHeight="1">
      <c r="A16" s="71" t="s">
        <v>199</v>
      </c>
      <c r="B16" s="39">
        <v>73.24105965725226</v>
      </c>
      <c r="C16" s="83">
        <v>76.77512564440032</v>
      </c>
      <c r="D16" s="83">
        <v>69.60958687308754</v>
      </c>
      <c r="E16" s="83">
        <v>69.81097142347988</v>
      </c>
      <c r="F16" s="83">
        <v>74.63801544774822</v>
      </c>
      <c r="G16" s="83">
        <v>80.08844977195781</v>
      </c>
      <c r="H16" s="83">
        <v>74.5709255235585</v>
      </c>
      <c r="I16" s="83">
        <v>61.35918251751891</v>
      </c>
    </row>
    <row r="17" spans="1:9" s="40" customFormat="1" ht="12.75" customHeight="1">
      <c r="A17" s="71" t="s">
        <v>200</v>
      </c>
      <c r="B17" s="39">
        <v>58.98260662907867</v>
      </c>
      <c r="C17" s="83">
        <v>52.29009657883594</v>
      </c>
      <c r="D17" s="83">
        <v>65.85957728938568</v>
      </c>
      <c r="E17" s="83">
        <v>55.19429548626973</v>
      </c>
      <c r="F17" s="83">
        <v>62.79985303425481</v>
      </c>
      <c r="G17" s="83">
        <v>59.018402448517385</v>
      </c>
      <c r="H17" s="83">
        <v>57.649159906532844</v>
      </c>
      <c r="I17" s="83">
        <v>70.8964774419881</v>
      </c>
    </row>
    <row r="18" spans="1:9" s="40" customFormat="1" ht="12" customHeight="1">
      <c r="A18" s="71" t="s">
        <v>203</v>
      </c>
      <c r="B18" s="39">
        <v>69.42644120583776</v>
      </c>
      <c r="C18" s="83">
        <v>66.48502213794771</v>
      </c>
      <c r="D18" s="83">
        <v>72.44893239041416</v>
      </c>
      <c r="E18" s="83">
        <v>72.08580992118429</v>
      </c>
      <c r="F18" s="83">
        <v>70.94192600701011</v>
      </c>
      <c r="G18" s="83">
        <v>55.51818285758288</v>
      </c>
      <c r="H18" s="83">
        <v>69.81184189780997</v>
      </c>
      <c r="I18" s="83">
        <v>65.98302349913226</v>
      </c>
    </row>
    <row r="19" spans="1:9" s="40" customFormat="1" ht="12.75" customHeight="1">
      <c r="A19" s="71" t="s">
        <v>201</v>
      </c>
      <c r="B19" s="41">
        <v>76.90113237078258</v>
      </c>
      <c r="C19" s="86">
        <v>77.918994567848</v>
      </c>
      <c r="D19" s="86">
        <v>75.85521560518877</v>
      </c>
      <c r="E19" s="86">
        <v>75.95603618409201</v>
      </c>
      <c r="F19" s="86">
        <v>77.81529559543621</v>
      </c>
      <c r="G19" s="86">
        <v>77.03631844452278</v>
      </c>
      <c r="H19" s="86">
        <v>78.39448521393236</v>
      </c>
      <c r="I19" s="86">
        <v>63.55855741030024</v>
      </c>
    </row>
    <row r="20" spans="1:9" s="40" customFormat="1" ht="12.75" customHeight="1">
      <c r="A20" s="71" t="s">
        <v>202</v>
      </c>
      <c r="B20" s="83">
        <v>31.708693299663956</v>
      </c>
      <c r="C20" s="83">
        <v>38.203017957073044</v>
      </c>
      <c r="D20" s="83">
        <v>25.035370466791935</v>
      </c>
      <c r="E20" s="83">
        <v>39.85142073056236</v>
      </c>
      <c r="F20" s="83">
        <v>26.277433230774456</v>
      </c>
      <c r="G20" s="83">
        <v>22.45282883873237</v>
      </c>
      <c r="H20" s="83">
        <v>31.678122526588954</v>
      </c>
      <c r="I20" s="83">
        <v>31.98183225220583</v>
      </c>
    </row>
    <row r="21" spans="1:9" s="40" customFormat="1" ht="12.75" customHeight="1">
      <c r="A21" s="70" t="s">
        <v>18</v>
      </c>
      <c r="B21" s="39"/>
      <c r="C21" s="83"/>
      <c r="D21" s="83"/>
      <c r="E21" s="83"/>
      <c r="F21" s="83"/>
      <c r="G21" s="83"/>
      <c r="H21" s="83"/>
      <c r="I21" s="83"/>
    </row>
    <row r="22" spans="1:9" s="40" customFormat="1" ht="12.75" customHeight="1">
      <c r="A22" s="71" t="s">
        <v>60</v>
      </c>
      <c r="B22" s="39">
        <v>28.323336717791026</v>
      </c>
      <c r="C22" s="83">
        <v>29.18200814655661</v>
      </c>
      <c r="D22" s="83">
        <v>27.440998375654306</v>
      </c>
      <c r="E22" s="83">
        <v>35.254498465625254</v>
      </c>
      <c r="F22" s="83">
        <v>21.319402910625566</v>
      </c>
      <c r="G22" s="83">
        <v>28.323473034830027</v>
      </c>
      <c r="H22" s="83">
        <v>28.35926288353217</v>
      </c>
      <c r="I22" s="83">
        <v>28.00234924209655</v>
      </c>
    </row>
    <row r="23" spans="1:9" s="40" customFormat="1" ht="25.5" customHeight="1">
      <c r="A23" s="71" t="s">
        <v>204</v>
      </c>
      <c r="B23" s="39">
        <v>23.553081876298947</v>
      </c>
      <c r="C23" s="83">
        <v>21.866468209016126</v>
      </c>
      <c r="D23" s="83">
        <v>25.286182404815325</v>
      </c>
      <c r="E23" s="83">
        <v>30.81478932315646</v>
      </c>
      <c r="F23" s="83">
        <v>17.062515137056234</v>
      </c>
      <c r="G23" s="83">
        <v>20.748965665462677</v>
      </c>
      <c r="H23" s="83">
        <v>23.4572265435882</v>
      </c>
      <c r="I23" s="83">
        <v>24.40951508156727</v>
      </c>
    </row>
    <row r="24" spans="1:9" s="40" customFormat="1" ht="25.5" customHeight="1">
      <c r="A24" s="71" t="s">
        <v>206</v>
      </c>
      <c r="B24" s="41">
        <v>14.878082028157063</v>
      </c>
      <c r="C24" s="86">
        <v>19.203353598365194</v>
      </c>
      <c r="D24" s="86">
        <v>10.433596257814088</v>
      </c>
      <c r="E24" s="86">
        <v>17.163430908853066</v>
      </c>
      <c r="F24" s="86">
        <v>11.079645411477621</v>
      </c>
      <c r="G24" s="86">
        <v>19.806007282505206</v>
      </c>
      <c r="H24" s="86">
        <v>14.901268539103762</v>
      </c>
      <c r="I24" s="86">
        <v>14.670918823695812</v>
      </c>
    </row>
    <row r="25" spans="1:9" s="40" customFormat="1" ht="12.75" customHeight="1">
      <c r="A25" s="70" t="s">
        <v>19</v>
      </c>
      <c r="B25" s="39"/>
      <c r="C25" s="83"/>
      <c r="D25" s="83"/>
      <c r="E25" s="83"/>
      <c r="F25" s="83"/>
      <c r="G25" s="83"/>
      <c r="H25" s="83"/>
      <c r="I25" s="83"/>
    </row>
    <row r="26" spans="1:9" s="40" customFormat="1" ht="12.75">
      <c r="A26" s="71" t="s">
        <v>60</v>
      </c>
      <c r="B26" s="39">
        <v>67.06345929727796</v>
      </c>
      <c r="C26" s="83">
        <v>67.65191723162815</v>
      </c>
      <c r="D26" s="83">
        <v>66.45878214043087</v>
      </c>
      <c r="E26" s="83">
        <v>74.24479969713656</v>
      </c>
      <c r="F26" s="83">
        <v>62.1693619917582</v>
      </c>
      <c r="G26" s="83">
        <v>59.24487186660145</v>
      </c>
      <c r="H26" s="83">
        <v>69.093878299998</v>
      </c>
      <c r="I26" s="83">
        <v>48.922389777605886</v>
      </c>
    </row>
    <row r="27" spans="1:9" s="40" customFormat="1" ht="25.5">
      <c r="A27" s="71" t="s">
        <v>205</v>
      </c>
      <c r="B27" s="39">
        <v>16.132354626404705</v>
      </c>
      <c r="C27" s="83">
        <v>15.690063386729754</v>
      </c>
      <c r="D27" s="83">
        <v>16.586836406143718</v>
      </c>
      <c r="E27" s="83">
        <v>19.158846433475656</v>
      </c>
      <c r="F27" s="83">
        <v>13.136781858211265</v>
      </c>
      <c r="G27" s="83">
        <v>15.924936713030874</v>
      </c>
      <c r="H27" s="83">
        <v>16.775912842768346</v>
      </c>
      <c r="I27" s="83">
        <v>10.382391526488558</v>
      </c>
    </row>
    <row r="28" spans="1:9" s="40" customFormat="1" ht="12.75" customHeight="1">
      <c r="A28" s="71" t="s">
        <v>208</v>
      </c>
      <c r="B28" s="39">
        <v>62.987654444062265</v>
      </c>
      <c r="C28" s="39">
        <v>63.46467812819286</v>
      </c>
      <c r="D28" s="39">
        <v>62.497482915680514</v>
      </c>
      <c r="E28" s="39">
        <v>69.60719471372894</v>
      </c>
      <c r="F28" s="39">
        <v>58.652756535625485</v>
      </c>
      <c r="G28" s="39">
        <v>55.19718256297518</v>
      </c>
      <c r="H28" s="39">
        <v>65.06337391991417</v>
      </c>
      <c r="I28" s="39">
        <v>44.441841356063335</v>
      </c>
    </row>
    <row r="29" spans="1:9" s="40" customFormat="1" ht="12.75" customHeight="1">
      <c r="A29" s="70" t="s">
        <v>20</v>
      </c>
      <c r="B29" s="39"/>
      <c r="C29" s="83"/>
      <c r="D29" s="83"/>
      <c r="E29" s="83"/>
      <c r="F29" s="83"/>
      <c r="G29" s="83"/>
      <c r="H29" s="83"/>
      <c r="I29" s="83"/>
    </row>
    <row r="30" spans="1:9" s="40" customFormat="1" ht="12.75" customHeight="1">
      <c r="A30" s="71" t="s">
        <v>60</v>
      </c>
      <c r="B30" s="39">
        <v>33.80616549520307</v>
      </c>
      <c r="C30" s="83">
        <v>34.918843514945785</v>
      </c>
      <c r="D30" s="83">
        <v>32.662819569878415</v>
      </c>
      <c r="E30" s="83">
        <v>43.98444602116405</v>
      </c>
      <c r="F30" s="83">
        <v>28.14316498450041</v>
      </c>
      <c r="G30" s="83">
        <v>18.51022879643452</v>
      </c>
      <c r="H30" s="83">
        <v>32.394287086650216</v>
      </c>
      <c r="I30" s="83">
        <v>46.42079544526217</v>
      </c>
    </row>
    <row r="31" spans="1:9" s="40" customFormat="1" ht="25.5" customHeight="1">
      <c r="A31" s="71" t="s">
        <v>207</v>
      </c>
      <c r="B31" s="39">
        <v>25.778783659961938</v>
      </c>
      <c r="C31" s="83">
        <v>26.865346937882748</v>
      </c>
      <c r="D31" s="83">
        <v>24.662272257404197</v>
      </c>
      <c r="E31" s="83">
        <v>38.41953461978846</v>
      </c>
      <c r="F31" s="83">
        <v>19.78459983936307</v>
      </c>
      <c r="G31" s="83">
        <v>3.344233185932328</v>
      </c>
      <c r="H31" s="83">
        <v>24.791084718633915</v>
      </c>
      <c r="I31" s="83">
        <v>34.60352137918876</v>
      </c>
    </row>
    <row r="32" spans="1:9" s="40" customFormat="1" ht="12.75" customHeight="1">
      <c r="A32" s="71" t="s">
        <v>209</v>
      </c>
      <c r="B32" s="39">
        <v>15.062618463650718</v>
      </c>
      <c r="C32" s="83">
        <v>18.51781240496538</v>
      </c>
      <c r="D32" s="83">
        <v>11.512191616069135</v>
      </c>
      <c r="E32" s="83">
        <v>17.2768868186987</v>
      </c>
      <c r="F32" s="83">
        <v>12.793876871170381</v>
      </c>
      <c r="G32" s="83">
        <v>15.165995610502188</v>
      </c>
      <c r="H32" s="83">
        <v>14.844367538683763</v>
      </c>
      <c r="I32" s="83">
        <v>17.01261262606464</v>
      </c>
    </row>
    <row r="33" spans="1:9" s="40" customFormat="1" ht="12.75" customHeight="1">
      <c r="A33" s="70" t="s">
        <v>21</v>
      </c>
      <c r="B33" s="41"/>
      <c r="C33" s="86"/>
      <c r="D33" s="86"/>
      <c r="E33" s="86"/>
      <c r="F33" s="86"/>
      <c r="G33" s="86"/>
      <c r="H33" s="86"/>
      <c r="I33" s="86"/>
    </row>
    <row r="34" spans="1:9" s="40" customFormat="1" ht="12.75" customHeight="1">
      <c r="A34" s="71" t="s">
        <v>60</v>
      </c>
      <c r="B34" s="39">
        <v>78.77721398669607</v>
      </c>
      <c r="C34" s="83">
        <v>78.08762225141075</v>
      </c>
      <c r="D34" s="83">
        <v>79.48581241920436</v>
      </c>
      <c r="E34" s="83">
        <v>79.6162766663952</v>
      </c>
      <c r="F34" s="83">
        <v>76.83008176914986</v>
      </c>
      <c r="G34" s="83">
        <v>82.41502929929365</v>
      </c>
      <c r="H34" s="83">
        <v>79.14595514049799</v>
      </c>
      <c r="I34" s="83">
        <v>75.4826433109279</v>
      </c>
    </row>
    <row r="35" spans="1:9" s="40" customFormat="1" ht="12.75" customHeight="1">
      <c r="A35" s="71" t="s">
        <v>138</v>
      </c>
      <c r="B35" s="50">
        <v>66.16955552506373</v>
      </c>
      <c r="C35" s="79">
        <v>64.07396320004328</v>
      </c>
      <c r="D35" s="79">
        <v>68.32290708179502</v>
      </c>
      <c r="E35" s="79">
        <v>68.89929856815318</v>
      </c>
      <c r="F35" s="79">
        <v>61.829356890544595</v>
      </c>
      <c r="G35" s="79">
        <v>71.40426989255126</v>
      </c>
      <c r="H35" s="83">
        <v>65.98657361496633</v>
      </c>
      <c r="I35" s="83">
        <v>67.80443362040897</v>
      </c>
    </row>
    <row r="36" spans="1:9" s="40" customFormat="1" ht="12.75" customHeight="1">
      <c r="A36" s="71" t="s">
        <v>210</v>
      </c>
      <c r="B36" s="50">
        <v>10.555820159426633</v>
      </c>
      <c r="C36" s="79">
        <v>9.817546956103007</v>
      </c>
      <c r="D36" s="79">
        <v>11.314441830583247</v>
      </c>
      <c r="E36" s="79">
        <v>9.839057568618896</v>
      </c>
      <c r="F36" s="79">
        <v>11.730397800417423</v>
      </c>
      <c r="G36" s="79">
        <v>9.065655529140903</v>
      </c>
      <c r="H36" s="83">
        <v>10.184008009025664</v>
      </c>
      <c r="I36" s="83">
        <v>13.87782909435428</v>
      </c>
    </row>
    <row r="37" spans="1:9" s="40" customFormat="1" ht="12.75" customHeight="1">
      <c r="A37" s="71" t="s">
        <v>90</v>
      </c>
      <c r="B37" s="51">
        <v>27.198628102709808</v>
      </c>
      <c r="C37" s="81">
        <v>27.362043189900024</v>
      </c>
      <c r="D37" s="81">
        <v>27.030708928644756</v>
      </c>
      <c r="E37" s="81">
        <v>33.301106385828014</v>
      </c>
      <c r="F37" s="81">
        <v>21.18180781834062</v>
      </c>
      <c r="G37" s="81">
        <v>26.703245891238687</v>
      </c>
      <c r="H37" s="86">
        <v>24.807612407018773</v>
      </c>
      <c r="I37" s="86">
        <v>48.56150044583232</v>
      </c>
    </row>
    <row r="38" spans="1:9" s="40" customFormat="1" ht="12.75" customHeight="1">
      <c r="A38" s="71" t="s">
        <v>211</v>
      </c>
      <c r="B38" s="50">
        <v>50.45468640075448</v>
      </c>
      <c r="C38" s="79">
        <v>50.52970762517869</v>
      </c>
      <c r="D38" s="79">
        <v>50.37759742286845</v>
      </c>
      <c r="E38" s="79">
        <v>46.99057124891652</v>
      </c>
      <c r="F38" s="79">
        <v>51.57097044122168</v>
      </c>
      <c r="G38" s="79">
        <v>58.344695489595445</v>
      </c>
      <c r="H38" s="83">
        <v>52.671931101521125</v>
      </c>
      <c r="I38" s="83">
        <v>30.64439591152686</v>
      </c>
    </row>
    <row r="39" spans="1:9" s="40" customFormat="1" ht="12.75">
      <c r="A39" s="47"/>
      <c r="B39" s="48"/>
      <c r="C39" s="49"/>
      <c r="D39" s="49"/>
      <c r="E39" s="49"/>
      <c r="F39" s="49"/>
      <c r="G39" s="49"/>
      <c r="H39" s="49"/>
      <c r="I39" s="49"/>
    </row>
    <row r="40" s="40" customFormat="1" ht="12.75">
      <c r="A40" s="42"/>
    </row>
    <row r="41" spans="1:9" s="109" customFormat="1" ht="12.75" customHeight="1">
      <c r="A41" s="129" t="s">
        <v>88</v>
      </c>
      <c r="B41" s="132"/>
      <c r="C41" s="132"/>
      <c r="D41" s="132"/>
      <c r="E41" s="132"/>
      <c r="F41" s="132"/>
      <c r="G41" s="132"/>
      <c r="H41" s="132"/>
      <c r="I41" s="132"/>
    </row>
    <row r="42" s="109" customFormat="1" ht="12.75">
      <c r="A42" s="110"/>
    </row>
    <row r="43" s="40" customFormat="1" ht="12.75">
      <c r="A43" s="10" t="s">
        <v>135</v>
      </c>
    </row>
    <row r="44" s="40" customFormat="1" ht="12.75">
      <c r="A44" s="87" t="s">
        <v>134</v>
      </c>
    </row>
    <row r="45" s="40" customFormat="1" ht="12.75">
      <c r="A45" s="42"/>
    </row>
    <row r="46" s="40" customFormat="1" ht="12.75">
      <c r="A46" s="42"/>
    </row>
    <row r="47" spans="1:7" s="40" customFormat="1" ht="12.75">
      <c r="A47" s="42"/>
      <c r="G47" s="125" t="s">
        <v>26</v>
      </c>
    </row>
    <row r="48" s="40" customFormat="1" ht="12.75">
      <c r="A48" s="42"/>
    </row>
    <row r="49" spans="1:9" s="40" customFormat="1" ht="12.75">
      <c r="A49" s="42"/>
      <c r="C49" s="45"/>
      <c r="D49" s="45"/>
      <c r="E49" s="45"/>
      <c r="F49" s="45"/>
      <c r="G49" s="45"/>
      <c r="H49" s="45"/>
      <c r="I49" s="45"/>
    </row>
    <row r="50" spans="1:9" s="40" customFormat="1" ht="12.75">
      <c r="A50" s="42"/>
      <c r="C50" s="45"/>
      <c r="D50" s="45"/>
      <c r="E50" s="45"/>
      <c r="F50" s="45"/>
      <c r="G50" s="45"/>
      <c r="H50" s="45"/>
      <c r="I50" s="45"/>
    </row>
    <row r="51" spans="1:9" s="40" customFormat="1" ht="12.75">
      <c r="A51" s="42"/>
      <c r="C51" s="41"/>
      <c r="D51" s="41"/>
      <c r="E51" s="41"/>
      <c r="F51" s="41"/>
      <c r="G51" s="41"/>
      <c r="H51" s="41"/>
      <c r="I51" s="41"/>
    </row>
    <row r="52" spans="1:9" s="40" customFormat="1" ht="12.75">
      <c r="A52" s="42"/>
      <c r="C52" s="41"/>
      <c r="D52" s="41"/>
      <c r="E52" s="41"/>
      <c r="F52" s="41"/>
      <c r="G52" s="41"/>
      <c r="H52" s="41"/>
      <c r="I52" s="41"/>
    </row>
    <row r="53" spans="1:9" s="40" customFormat="1" ht="12.75">
      <c r="A53" s="42"/>
      <c r="C53" s="41"/>
      <c r="D53" s="41"/>
      <c r="E53" s="41"/>
      <c r="F53" s="41"/>
      <c r="G53" s="41"/>
      <c r="H53" s="41"/>
      <c r="I53" s="41"/>
    </row>
    <row r="54" spans="1:9" s="40" customFormat="1" ht="12.75">
      <c r="A54" s="42"/>
      <c r="C54" s="41"/>
      <c r="D54" s="41"/>
      <c r="E54" s="41"/>
      <c r="F54" s="41"/>
      <c r="G54" s="41"/>
      <c r="H54" s="41"/>
      <c r="I54" s="41"/>
    </row>
    <row r="55" spans="1:9" s="40" customFormat="1" ht="12.75">
      <c r="A55" s="42"/>
      <c r="C55" s="41"/>
      <c r="D55" s="41"/>
      <c r="E55" s="41"/>
      <c r="F55" s="41"/>
      <c r="G55" s="41"/>
      <c r="H55" s="41"/>
      <c r="I55" s="41"/>
    </row>
    <row r="56" spans="1:9" s="40" customFormat="1" ht="12.75">
      <c r="A56" s="42"/>
      <c r="C56" s="41"/>
      <c r="D56" s="41"/>
      <c r="E56" s="41"/>
      <c r="F56" s="41"/>
      <c r="G56" s="41"/>
      <c r="H56" s="41"/>
      <c r="I56" s="41"/>
    </row>
    <row r="57" spans="1:9" s="40" customFormat="1" ht="12.75">
      <c r="A57" s="42"/>
      <c r="C57" s="41"/>
      <c r="D57" s="41"/>
      <c r="E57" s="41"/>
      <c r="F57" s="41"/>
      <c r="G57" s="41"/>
      <c r="H57" s="41"/>
      <c r="I57" s="41"/>
    </row>
    <row r="58" spans="1:9" s="40" customFormat="1" ht="12.75">
      <c r="A58" s="42"/>
      <c r="C58" s="41"/>
      <c r="D58" s="41"/>
      <c r="E58" s="41"/>
      <c r="F58" s="41"/>
      <c r="G58" s="41"/>
      <c r="H58" s="41"/>
      <c r="I58" s="41"/>
    </row>
    <row r="59" spans="1:9" s="40" customFormat="1" ht="12.75">
      <c r="A59" s="42"/>
      <c r="C59" s="41"/>
      <c r="D59" s="41"/>
      <c r="E59" s="41"/>
      <c r="F59" s="41"/>
      <c r="G59" s="41"/>
      <c r="H59" s="41"/>
      <c r="I59" s="41"/>
    </row>
    <row r="60" spans="1:9" s="40" customFormat="1" ht="12.75">
      <c r="A60" s="42"/>
      <c r="C60" s="41"/>
      <c r="D60" s="41"/>
      <c r="E60" s="41"/>
      <c r="F60" s="41"/>
      <c r="G60" s="41"/>
      <c r="H60" s="41"/>
      <c r="I60" s="41"/>
    </row>
    <row r="61" spans="1:9" s="40" customFormat="1" ht="12.75">
      <c r="A61" s="42"/>
      <c r="C61" s="41"/>
      <c r="D61" s="41"/>
      <c r="E61" s="41"/>
      <c r="F61" s="41"/>
      <c r="G61" s="41"/>
      <c r="H61" s="41"/>
      <c r="I61" s="41"/>
    </row>
    <row r="62" spans="1:9" s="40" customFormat="1" ht="12.75">
      <c r="A62" s="14"/>
      <c r="C62" s="41"/>
      <c r="D62" s="41"/>
      <c r="E62" s="41"/>
      <c r="F62" s="41"/>
      <c r="G62" s="41"/>
      <c r="H62" s="41"/>
      <c r="I62" s="41"/>
    </row>
    <row r="63" spans="1:9" s="40" customFormat="1" ht="12.75">
      <c r="A63" s="14"/>
      <c r="C63" s="41"/>
      <c r="D63" s="41"/>
      <c r="E63" s="41"/>
      <c r="F63" s="41"/>
      <c r="G63" s="41"/>
      <c r="H63" s="41"/>
      <c r="I63" s="41"/>
    </row>
    <row r="64" spans="1:9" s="40" customFormat="1" ht="12.75">
      <c r="A64" s="42"/>
      <c r="C64" s="41"/>
      <c r="D64" s="41"/>
      <c r="E64" s="41"/>
      <c r="F64" s="41"/>
      <c r="G64" s="41"/>
      <c r="H64" s="41"/>
      <c r="I64" s="41"/>
    </row>
    <row r="65" spans="1:9" s="40" customFormat="1" ht="12.75">
      <c r="A65" s="42"/>
      <c r="C65" s="41"/>
      <c r="D65" s="41"/>
      <c r="E65" s="41"/>
      <c r="F65" s="41"/>
      <c r="G65" s="41"/>
      <c r="H65" s="41"/>
      <c r="I65" s="41"/>
    </row>
    <row r="66" spans="1:9" s="40" customFormat="1" ht="12.75">
      <c r="A66" s="42"/>
      <c r="C66" s="41"/>
      <c r="D66" s="41"/>
      <c r="E66" s="41"/>
      <c r="F66" s="41"/>
      <c r="G66" s="41"/>
      <c r="H66" s="41"/>
      <c r="I66" s="41"/>
    </row>
    <row r="67" spans="1:9" s="40" customFormat="1" ht="12.75">
      <c r="A67" s="42"/>
      <c r="C67" s="41"/>
      <c r="D67" s="41"/>
      <c r="E67" s="41"/>
      <c r="F67" s="41"/>
      <c r="G67" s="41"/>
      <c r="H67" s="41"/>
      <c r="I67" s="41"/>
    </row>
    <row r="68" spans="1:9" s="40" customFormat="1" ht="12.75">
      <c r="A68" s="42"/>
      <c r="C68" s="41"/>
      <c r="D68" s="41"/>
      <c r="E68" s="41"/>
      <c r="F68" s="41"/>
      <c r="G68" s="41"/>
      <c r="H68" s="41"/>
      <c r="I68" s="41"/>
    </row>
    <row r="69" spans="1:9" s="40" customFormat="1" ht="12.75">
      <c r="A69" s="42"/>
      <c r="C69" s="41"/>
      <c r="D69" s="41"/>
      <c r="E69" s="41"/>
      <c r="F69" s="41"/>
      <c r="G69" s="41"/>
      <c r="H69" s="41"/>
      <c r="I69" s="41"/>
    </row>
    <row r="70" spans="1:9" s="40" customFormat="1" ht="12.75">
      <c r="A70" s="42"/>
      <c r="C70" s="41"/>
      <c r="D70" s="41"/>
      <c r="E70" s="41"/>
      <c r="F70" s="41"/>
      <c r="G70" s="41"/>
      <c r="H70" s="41"/>
      <c r="I70" s="41"/>
    </row>
    <row r="71" spans="1:9" s="40" customFormat="1" ht="12.75">
      <c r="A71" s="42"/>
      <c r="C71" s="41"/>
      <c r="D71" s="41"/>
      <c r="E71" s="41"/>
      <c r="F71" s="41"/>
      <c r="G71" s="41"/>
      <c r="H71" s="41"/>
      <c r="I71" s="41"/>
    </row>
    <row r="72" spans="1:9" s="40" customFormat="1" ht="12.75">
      <c r="A72" s="42"/>
      <c r="C72" s="41"/>
      <c r="D72" s="41"/>
      <c r="E72" s="41"/>
      <c r="F72" s="41"/>
      <c r="G72" s="41"/>
      <c r="H72" s="41"/>
      <c r="I72" s="41"/>
    </row>
    <row r="73" spans="1:9" s="40" customFormat="1" ht="12.75">
      <c r="A73" s="42"/>
      <c r="C73" s="51"/>
      <c r="D73" s="51"/>
      <c r="E73" s="51"/>
      <c r="F73" s="51"/>
      <c r="G73" s="51"/>
      <c r="H73" s="51"/>
      <c r="I73" s="41"/>
    </row>
    <row r="74" spans="1:9" s="40" customFormat="1" ht="12.75">
      <c r="A74" s="42"/>
      <c r="C74" s="51"/>
      <c r="D74" s="51"/>
      <c r="E74" s="51"/>
      <c r="F74" s="51"/>
      <c r="G74" s="51"/>
      <c r="H74" s="51"/>
      <c r="I74" s="41"/>
    </row>
    <row r="75" spans="1:9" s="40" customFormat="1" ht="12.75">
      <c r="A75" s="42"/>
      <c r="C75" s="51"/>
      <c r="D75" s="51"/>
      <c r="E75" s="51"/>
      <c r="F75" s="51"/>
      <c r="G75" s="51"/>
      <c r="H75" s="51"/>
      <c r="I75" s="41"/>
    </row>
    <row r="76" spans="1:9" s="40" customFormat="1" ht="12.75">
      <c r="A76" s="42"/>
      <c r="C76" s="51"/>
      <c r="D76" s="51"/>
      <c r="E76" s="51"/>
      <c r="F76" s="51"/>
      <c r="G76" s="51"/>
      <c r="H76" s="51"/>
      <c r="I76" s="41"/>
    </row>
    <row r="77" s="40" customFormat="1" ht="12.75">
      <c r="A77" s="14"/>
    </row>
    <row r="78" s="40" customFormat="1" ht="12.75">
      <c r="A78" s="42"/>
    </row>
    <row r="79" s="40" customFormat="1" ht="12.75">
      <c r="A79" s="42"/>
    </row>
    <row r="80" s="40" customFormat="1" ht="12.75">
      <c r="A80" s="42"/>
    </row>
    <row r="81" s="40" customFormat="1" ht="12.75">
      <c r="A81" s="42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14"/>
    </row>
    <row r="91" s="40" customFormat="1" ht="12.75">
      <c r="A91" s="42"/>
    </row>
    <row r="92" s="40" customFormat="1" ht="12.75">
      <c r="A92" s="42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14"/>
    </row>
    <row r="97" s="40" customFormat="1" ht="12.75">
      <c r="A97" s="42"/>
    </row>
    <row r="98" s="40" customFormat="1" ht="12.75">
      <c r="A98" s="42"/>
    </row>
    <row r="99" s="40" customFormat="1" ht="12.75">
      <c r="A99" s="43"/>
    </row>
    <row r="100" s="40" customFormat="1" ht="12.75">
      <c r="A100" s="43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pans="1:9" ht="12.75">
      <c r="A295" s="43"/>
      <c r="B295" s="40"/>
      <c r="C295" s="40"/>
      <c r="D295" s="40"/>
      <c r="E295" s="40"/>
      <c r="F295" s="40"/>
      <c r="G295" s="40"/>
      <c r="H295" s="40"/>
      <c r="I295" s="40"/>
    </row>
    <row r="296" spans="1:9" ht="12.75">
      <c r="A296" s="43"/>
      <c r="B296" s="40"/>
      <c r="C296" s="40"/>
      <c r="D296" s="40"/>
      <c r="E296" s="40"/>
      <c r="F296" s="40"/>
      <c r="G296" s="40"/>
      <c r="H296" s="40"/>
      <c r="I296" s="40"/>
    </row>
    <row r="297" spans="1:9" ht="12.75">
      <c r="A297" s="43"/>
      <c r="B297" s="40"/>
      <c r="C297" s="40"/>
      <c r="D297" s="40"/>
      <c r="E297" s="40"/>
      <c r="F297" s="40"/>
      <c r="G297" s="40"/>
      <c r="H297" s="40"/>
      <c r="I297" s="40"/>
    </row>
    <row r="298" spans="1:9" ht="12.75">
      <c r="A298" s="43"/>
      <c r="B298" s="40"/>
      <c r="C298" s="40"/>
      <c r="D298" s="40"/>
      <c r="E298" s="40"/>
      <c r="F298" s="40"/>
      <c r="G298" s="40"/>
      <c r="H298" s="40"/>
      <c r="I298" s="40"/>
    </row>
    <row r="299" spans="1:9" ht="12.75">
      <c r="A299" s="43"/>
      <c r="B299" s="40"/>
      <c r="C299" s="40"/>
      <c r="D299" s="40"/>
      <c r="E299" s="40"/>
      <c r="F299" s="40"/>
      <c r="G299" s="40"/>
      <c r="H299" s="40"/>
      <c r="I299" s="40"/>
    </row>
  </sheetData>
  <sheetProtection/>
  <mergeCells count="7">
    <mergeCell ref="E8:G8"/>
    <mergeCell ref="H8:I8"/>
    <mergeCell ref="A5:I5"/>
    <mergeCell ref="A41:I41"/>
    <mergeCell ref="B8:B9"/>
    <mergeCell ref="A8:A9"/>
    <mergeCell ref="C8:D8"/>
  </mergeCells>
  <hyperlinks>
    <hyperlink ref="I2" location="INDICE!A29:B29" display="ÍNDICE"/>
    <hyperlink ref="G47" location="INDICE!A29" display="ÍNDICE"/>
  </hyperlinks>
  <printOptions/>
  <pageMargins left="0.4330708661417323" right="0.3937007874015748" top="0.1968503937007874" bottom="0.1968503937007874" header="0" footer="0"/>
  <pageSetup horizontalDpi="600" verticalDpi="600" orientation="landscape" paperSize="9" scale="90" r:id="rId2"/>
  <rowBreaks count="1" manualBreakCount="1">
    <brk id="43" max="2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4.00390625" style="44" customWidth="1"/>
    <col min="2" max="2" width="15.7109375" style="2" customWidth="1"/>
    <col min="3" max="3" width="9.8515625" style="2" customWidth="1"/>
    <col min="4" max="7" width="10.00390625" style="2" customWidth="1"/>
    <col min="8" max="8" width="10.140625" style="2" customWidth="1"/>
    <col min="9" max="9" width="10.00390625" style="2" customWidth="1"/>
    <col min="10" max="10" width="9.8515625" style="2" customWidth="1"/>
    <col min="11" max="11" width="10.421875" style="2" customWidth="1"/>
    <col min="12" max="12" width="10.00390625" style="2" customWidth="1"/>
    <col min="13" max="16384" width="11.421875" style="2" customWidth="1"/>
  </cols>
  <sheetData>
    <row r="1" ht="45" customHeight="1">
      <c r="A1" s="2"/>
    </row>
    <row r="2" spans="1:9" s="26" customFormat="1" ht="12.75">
      <c r="A2" s="30"/>
      <c r="I2" s="31" t="s">
        <v>26</v>
      </c>
    </row>
    <row r="3" spans="1:9" s="8" customFormat="1" ht="21" customHeight="1" thickBot="1">
      <c r="A3" s="7" t="s">
        <v>226</v>
      </c>
      <c r="B3" s="7"/>
      <c r="C3" s="7"/>
      <c r="D3" s="7"/>
      <c r="E3" s="7"/>
      <c r="F3" s="7"/>
      <c r="G3" s="7"/>
      <c r="H3" s="7"/>
      <c r="I3" s="7"/>
    </row>
    <row r="4" spans="1:12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1.5" customHeight="1">
      <c r="A5" s="127" t="s">
        <v>237</v>
      </c>
      <c r="B5" s="134"/>
      <c r="C5" s="134"/>
      <c r="D5" s="134"/>
      <c r="E5" s="134"/>
      <c r="F5" s="134"/>
      <c r="G5" s="134"/>
      <c r="H5" s="134"/>
      <c r="I5" s="134"/>
      <c r="J5" s="132"/>
      <c r="K5" s="132"/>
      <c r="L5" s="132"/>
    </row>
    <row r="6" ht="12.75">
      <c r="A6" s="2"/>
    </row>
    <row r="7" ht="12.75">
      <c r="A7" s="9" t="s">
        <v>61</v>
      </c>
    </row>
    <row r="8" spans="1:12" s="36" customFormat="1" ht="12.75" customHeight="1">
      <c r="A8" s="143"/>
      <c r="B8" s="143" t="s">
        <v>160</v>
      </c>
      <c r="C8" s="147" t="s">
        <v>229</v>
      </c>
      <c r="D8" s="148"/>
      <c r="E8" s="148"/>
      <c r="F8" s="149"/>
      <c r="G8" s="147" t="s">
        <v>30</v>
      </c>
      <c r="H8" s="148"/>
      <c r="I8" s="149"/>
      <c r="J8" s="147" t="s">
        <v>28</v>
      </c>
      <c r="K8" s="148"/>
      <c r="L8" s="149"/>
    </row>
    <row r="9" spans="1:12" s="36" customFormat="1" ht="38.25" customHeight="1">
      <c r="A9" s="151"/>
      <c r="B9" s="151"/>
      <c r="C9" s="72" t="s">
        <v>163</v>
      </c>
      <c r="D9" s="72" t="s">
        <v>164</v>
      </c>
      <c r="E9" s="72" t="s">
        <v>165</v>
      </c>
      <c r="F9" s="72" t="s">
        <v>10</v>
      </c>
      <c r="G9" s="72" t="s">
        <v>23</v>
      </c>
      <c r="H9" s="72" t="s">
        <v>22</v>
      </c>
      <c r="I9" s="72" t="s">
        <v>230</v>
      </c>
      <c r="J9" s="72" t="s">
        <v>231</v>
      </c>
      <c r="K9" s="72" t="s">
        <v>29</v>
      </c>
      <c r="L9" s="72" t="s">
        <v>24</v>
      </c>
    </row>
    <row r="10" s="36" customFormat="1" ht="12.75" customHeight="1">
      <c r="A10" s="69"/>
    </row>
    <row r="11" spans="1:12" s="40" customFormat="1" ht="12.75">
      <c r="A11" s="70" t="s">
        <v>36</v>
      </c>
      <c r="B11" s="38">
        <v>3600955.1497100014</v>
      </c>
      <c r="C11" s="61">
        <v>248305.6479060001</v>
      </c>
      <c r="D11" s="61">
        <v>469590.7082439999</v>
      </c>
      <c r="E11" s="61">
        <v>1168267.7241769994</v>
      </c>
      <c r="F11" s="61">
        <v>1714791.0693830005</v>
      </c>
      <c r="G11" s="61">
        <v>1702027.1906240003</v>
      </c>
      <c r="H11" s="61">
        <v>706545.4148869994</v>
      </c>
      <c r="I11" s="61">
        <v>1192382.5441989994</v>
      </c>
      <c r="J11" s="45">
        <v>191827.24426099999</v>
      </c>
      <c r="K11" s="45">
        <v>747694.0856379997</v>
      </c>
      <c r="L11" s="45">
        <v>2661433.819810998</v>
      </c>
    </row>
    <row r="12" spans="1:12" s="40" customFormat="1" ht="12.75" customHeight="1">
      <c r="A12" s="70" t="s">
        <v>17</v>
      </c>
      <c r="B12" s="45"/>
      <c r="C12" s="82"/>
      <c r="D12" s="82"/>
      <c r="E12" s="82"/>
      <c r="F12" s="82"/>
      <c r="G12" s="82"/>
      <c r="H12" s="82"/>
      <c r="I12" s="82"/>
      <c r="J12" s="45"/>
      <c r="K12" s="45"/>
      <c r="L12" s="45"/>
    </row>
    <row r="13" spans="1:12" s="40" customFormat="1" ht="12.75" customHeight="1">
      <c r="A13" s="71" t="s">
        <v>60</v>
      </c>
      <c r="B13" s="39">
        <v>98.26664012674452</v>
      </c>
      <c r="C13" s="83">
        <v>94.58490481010317</v>
      </c>
      <c r="D13" s="83">
        <v>97.24794194601374</v>
      </c>
      <c r="E13" s="83">
        <v>98.64507183076115</v>
      </c>
      <c r="F13" s="83">
        <v>98.82091017442288</v>
      </c>
      <c r="G13" s="83">
        <v>98.79941733336774</v>
      </c>
      <c r="H13" s="83">
        <v>95.93779260890253</v>
      </c>
      <c r="I13" s="83">
        <v>98.88610176435265</v>
      </c>
      <c r="J13" s="41">
        <v>97.7107590426389</v>
      </c>
      <c r="K13" s="41">
        <v>97.04566537153342</v>
      </c>
      <c r="L13" s="41">
        <v>98.64972263366099</v>
      </c>
    </row>
    <row r="14" spans="1:12" s="40" customFormat="1" ht="12.75" customHeight="1">
      <c r="A14" s="71" t="s">
        <v>197</v>
      </c>
      <c r="B14" s="39">
        <v>90.16752506269027</v>
      </c>
      <c r="C14" s="83">
        <v>74.34833199681684</v>
      </c>
      <c r="D14" s="83">
        <v>82.9027886411494</v>
      </c>
      <c r="E14" s="83">
        <v>88.77129191286934</v>
      </c>
      <c r="F14" s="83">
        <v>95.39884565299323</v>
      </c>
      <c r="G14" s="83">
        <v>92.68645515796003</v>
      </c>
      <c r="H14" s="83">
        <v>81.12132896279105</v>
      </c>
      <c r="I14" s="83">
        <v>91.93227822295721</v>
      </c>
      <c r="J14" s="41">
        <v>96.85384871984685</v>
      </c>
      <c r="K14" s="41">
        <v>91.78716897438046</v>
      </c>
      <c r="L14" s="41">
        <v>89.23058002335173</v>
      </c>
    </row>
    <row r="15" spans="1:12" s="40" customFormat="1" ht="12.75" customHeight="1">
      <c r="A15" s="71" t="s">
        <v>198</v>
      </c>
      <c r="B15" s="39">
        <v>50.74449925826372</v>
      </c>
      <c r="C15" s="83">
        <v>32.02610458063544</v>
      </c>
      <c r="D15" s="83">
        <v>49.163544567419564</v>
      </c>
      <c r="E15" s="83">
        <v>56.81438806345374</v>
      </c>
      <c r="F15" s="83">
        <v>49.75255892240991</v>
      </c>
      <c r="G15" s="83">
        <v>50.51185402160383</v>
      </c>
      <c r="H15" s="83">
        <v>57.778651828954295</v>
      </c>
      <c r="I15" s="83">
        <v>46.90849901645761</v>
      </c>
      <c r="J15" s="41">
        <v>54.92954080632776</v>
      </c>
      <c r="K15" s="41">
        <v>50.568311052156346</v>
      </c>
      <c r="L15" s="41">
        <v>50.49235317722202</v>
      </c>
    </row>
    <row r="16" spans="1:12" s="40" customFormat="1" ht="12.75" customHeight="1">
      <c r="A16" s="71" t="s">
        <v>199</v>
      </c>
      <c r="B16" s="39">
        <v>73.24105965725226</v>
      </c>
      <c r="C16" s="83">
        <v>45.35628414607583</v>
      </c>
      <c r="D16" s="83">
        <v>57.715578880486284</v>
      </c>
      <c r="E16" s="83">
        <v>67.45767070849938</v>
      </c>
      <c r="F16" s="83">
        <v>85.47060515899203</v>
      </c>
      <c r="G16" s="83">
        <v>75.52437981661905</v>
      </c>
      <c r="H16" s="83">
        <v>67.27434939380653</v>
      </c>
      <c r="I16" s="83">
        <v>73.51737935352574</v>
      </c>
      <c r="J16" s="41">
        <v>74.37877692642628</v>
      </c>
      <c r="K16" s="41">
        <v>78.85206691061677</v>
      </c>
      <c r="L16" s="41">
        <v>71.58271967770712</v>
      </c>
    </row>
    <row r="17" spans="1:12" s="40" customFormat="1" ht="12.75" customHeight="1">
      <c r="A17" s="71" t="s">
        <v>200</v>
      </c>
      <c r="B17" s="39">
        <v>58.98260662907867</v>
      </c>
      <c r="C17" s="83">
        <v>39.25522139951479</v>
      </c>
      <c r="D17" s="83">
        <v>41.91472012149102</v>
      </c>
      <c r="E17" s="83">
        <v>56.77869003068527</v>
      </c>
      <c r="F17" s="83">
        <v>68.01467297783694</v>
      </c>
      <c r="G17" s="83">
        <v>57.79479209532258</v>
      </c>
      <c r="H17" s="83">
        <v>60.075615469514545</v>
      </c>
      <c r="I17" s="83">
        <v>60.03045176511239</v>
      </c>
      <c r="J17" s="41">
        <v>59.43088832777342</v>
      </c>
      <c r="K17" s="41">
        <v>69.16283425282694</v>
      </c>
      <c r="L17" s="41">
        <v>56.09029776521032</v>
      </c>
    </row>
    <row r="18" spans="1:12" s="40" customFormat="1" ht="12" customHeight="1">
      <c r="A18" s="71" t="s">
        <v>203</v>
      </c>
      <c r="B18" s="39">
        <v>69.42644120583776</v>
      </c>
      <c r="C18" s="83">
        <v>43.135302685320774</v>
      </c>
      <c r="D18" s="83">
        <v>53.40089381851694</v>
      </c>
      <c r="E18" s="83">
        <v>65.58890062325369</v>
      </c>
      <c r="F18" s="83">
        <v>80.23648183758382</v>
      </c>
      <c r="G18" s="83">
        <v>66.32014413113829</v>
      </c>
      <c r="H18" s="83">
        <v>74.79559387523864</v>
      </c>
      <c r="I18" s="83">
        <v>70.6789351224643</v>
      </c>
      <c r="J18" s="41">
        <v>63.47976735844561</v>
      </c>
      <c r="K18" s="41">
        <v>61.67377453755319</v>
      </c>
      <c r="L18" s="41">
        <v>72.03306513194242</v>
      </c>
    </row>
    <row r="19" spans="1:12" s="40" customFormat="1" ht="12.75" customHeight="1">
      <c r="A19" s="71" t="s">
        <v>201</v>
      </c>
      <c r="B19" s="41">
        <v>76.90113237078258</v>
      </c>
      <c r="C19" s="86">
        <v>41.52930461051675</v>
      </c>
      <c r="D19" s="86">
        <v>68.7040104295169</v>
      </c>
      <c r="E19" s="86">
        <v>74.11857632307661</v>
      </c>
      <c r="F19" s="86">
        <v>86.16353617753734</v>
      </c>
      <c r="G19" s="86">
        <v>78.67328726834728</v>
      </c>
      <c r="H19" s="86">
        <v>69.61400940740154</v>
      </c>
      <c r="I19" s="86">
        <v>78.68950767551729</v>
      </c>
      <c r="J19" s="41">
        <v>78.35726782191979</v>
      </c>
      <c r="K19" s="41">
        <v>76.52036633482263</v>
      </c>
      <c r="L19" s="41">
        <v>76.90315010355387</v>
      </c>
    </row>
    <row r="20" spans="1:12" s="40" customFormat="1" ht="12.75" customHeight="1">
      <c r="A20" s="71" t="s">
        <v>202</v>
      </c>
      <c r="B20" s="83">
        <v>31.708693299663956</v>
      </c>
      <c r="C20" s="83">
        <v>14.662358947945723</v>
      </c>
      <c r="D20" s="83">
        <v>16.16836126632838</v>
      </c>
      <c r="E20" s="83">
        <v>29.16498168679855</v>
      </c>
      <c r="F20" s="83">
        <v>40.1657193813601</v>
      </c>
      <c r="G20" s="83">
        <v>32.551867245309765</v>
      </c>
      <c r="H20" s="83">
        <v>38.5249371063477</v>
      </c>
      <c r="I20" s="83">
        <v>26.46617207969899</v>
      </c>
      <c r="J20" s="41">
        <v>32.429097318606146</v>
      </c>
      <c r="K20" s="41">
        <v>32.88803022778688</v>
      </c>
      <c r="L20" s="41">
        <v>31.32545011839541</v>
      </c>
    </row>
    <row r="21" spans="1:12" s="40" customFormat="1" ht="12.75" customHeight="1">
      <c r="A21" s="70" t="s">
        <v>18</v>
      </c>
      <c r="B21" s="39"/>
      <c r="C21" s="83"/>
      <c r="D21" s="83"/>
      <c r="E21" s="83"/>
      <c r="F21" s="83"/>
      <c r="G21" s="83"/>
      <c r="H21" s="83"/>
      <c r="I21" s="83"/>
      <c r="J21" s="41"/>
      <c r="K21" s="41"/>
      <c r="L21" s="41"/>
    </row>
    <row r="22" spans="1:12" s="40" customFormat="1" ht="12.75" customHeight="1">
      <c r="A22" s="71" t="s">
        <v>60</v>
      </c>
      <c r="B22" s="39">
        <v>28.323336717791026</v>
      </c>
      <c r="C22" s="83">
        <v>10.562474461687927</v>
      </c>
      <c r="D22" s="83">
        <v>13.914949842032975</v>
      </c>
      <c r="E22" s="83">
        <v>27.261155433217112</v>
      </c>
      <c r="F22" s="83">
        <v>35.56449824540041</v>
      </c>
      <c r="G22" s="83">
        <v>31.706347265824373</v>
      </c>
      <c r="H22" s="83">
        <v>27.720912106736236</v>
      </c>
      <c r="I22" s="83">
        <v>23.851336001153</v>
      </c>
      <c r="J22" s="41">
        <v>38.88978069324588</v>
      </c>
      <c r="K22" s="41">
        <v>34.09616157769479</v>
      </c>
      <c r="L22" s="41">
        <v>25.939945183721573</v>
      </c>
    </row>
    <row r="23" spans="1:12" s="40" customFormat="1" ht="25.5" customHeight="1">
      <c r="A23" s="71" t="s">
        <v>204</v>
      </c>
      <c r="B23" s="39">
        <v>23.553081876298947</v>
      </c>
      <c r="C23" s="83">
        <v>8.454939435347697</v>
      </c>
      <c r="D23" s="83">
        <v>12.973388060809956</v>
      </c>
      <c r="E23" s="83">
        <v>22.866827057829937</v>
      </c>
      <c r="F23" s="83">
        <v>29.104084256548653</v>
      </c>
      <c r="G23" s="83">
        <v>27.910287245754272</v>
      </c>
      <c r="H23" s="83">
        <v>21.25607048571952</v>
      </c>
      <c r="I23" s="83">
        <v>18.694625019334214</v>
      </c>
      <c r="J23" s="41">
        <v>34.34454309751786</v>
      </c>
      <c r="K23" s="41">
        <v>28.143582931305925</v>
      </c>
      <c r="L23" s="41">
        <v>21.48562984514145</v>
      </c>
    </row>
    <row r="24" spans="1:12" s="40" customFormat="1" ht="25.5" customHeight="1">
      <c r="A24" s="71" t="s">
        <v>206</v>
      </c>
      <c r="B24" s="41">
        <v>14.878082028157063</v>
      </c>
      <c r="C24" s="86">
        <v>5.820520652221042</v>
      </c>
      <c r="D24" s="86">
        <v>5.796583593143912</v>
      </c>
      <c r="E24" s="86">
        <v>14.99635496456261</v>
      </c>
      <c r="F24" s="86">
        <v>18.59600229698754</v>
      </c>
      <c r="G24" s="86">
        <v>16.67750268589613</v>
      </c>
      <c r="H24" s="86">
        <v>15.63035600841913</v>
      </c>
      <c r="I24" s="86">
        <v>11.863798872284656</v>
      </c>
      <c r="J24" s="41">
        <v>25.09530993131572</v>
      </c>
      <c r="K24" s="41">
        <v>19.676932995325384</v>
      </c>
      <c r="L24" s="41">
        <v>12.793485703664052</v>
      </c>
    </row>
    <row r="25" spans="1:12" s="40" customFormat="1" ht="12.75" customHeight="1">
      <c r="A25" s="70" t="s">
        <v>19</v>
      </c>
      <c r="B25" s="39"/>
      <c r="C25" s="83"/>
      <c r="D25" s="83"/>
      <c r="E25" s="83"/>
      <c r="F25" s="83"/>
      <c r="G25" s="83"/>
      <c r="H25" s="83"/>
      <c r="I25" s="83"/>
      <c r="J25" s="41"/>
      <c r="K25" s="41"/>
      <c r="L25" s="41"/>
    </row>
    <row r="26" spans="1:12" s="40" customFormat="1" ht="12.75">
      <c r="A26" s="71" t="s">
        <v>60</v>
      </c>
      <c r="B26" s="39">
        <v>67.06345929727796</v>
      </c>
      <c r="C26" s="83">
        <v>37.58661599688276</v>
      </c>
      <c r="D26" s="83">
        <v>45.45817375566175</v>
      </c>
      <c r="E26" s="83">
        <v>67.08769606009032</v>
      </c>
      <c r="F26" s="83">
        <v>77.23180767325319</v>
      </c>
      <c r="G26" s="83">
        <v>72.35386501343214</v>
      </c>
      <c r="H26" s="83">
        <v>58.441527638395236</v>
      </c>
      <c r="I26" s="83">
        <v>64.62076327539776</v>
      </c>
      <c r="J26" s="41">
        <v>72.49934658539786</v>
      </c>
      <c r="K26" s="41">
        <v>67.02733031964077</v>
      </c>
      <c r="L26" s="41">
        <v>66.68180868168382</v>
      </c>
    </row>
    <row r="27" spans="1:12" s="40" customFormat="1" ht="25.5">
      <c r="A27" s="71" t="s">
        <v>205</v>
      </c>
      <c r="B27" s="39">
        <v>16.132354626404705</v>
      </c>
      <c r="C27" s="83">
        <v>6.74035554251103</v>
      </c>
      <c r="D27" s="83">
        <v>5.350238826477253</v>
      </c>
      <c r="E27" s="83">
        <v>16.36225548143611</v>
      </c>
      <c r="F27" s="83">
        <v>20.28836067930882</v>
      </c>
      <c r="G27" s="83">
        <v>20.631078367746994</v>
      </c>
      <c r="H27" s="83">
        <v>10.521616853587464</v>
      </c>
      <c r="I27" s="83">
        <v>13.035438203635726</v>
      </c>
      <c r="J27" s="41">
        <v>24.668660084390723</v>
      </c>
      <c r="K27" s="41">
        <v>13.457692885873232</v>
      </c>
      <c r="L27" s="41">
        <v>16.268496584775036</v>
      </c>
    </row>
    <row r="28" spans="1:12" s="40" customFormat="1" ht="12.75" customHeight="1">
      <c r="A28" s="71" t="s">
        <v>208</v>
      </c>
      <c r="B28" s="39">
        <v>62.987654444062265</v>
      </c>
      <c r="C28" s="39">
        <v>33.734984258477624</v>
      </c>
      <c r="D28" s="39">
        <v>42.968607826702716</v>
      </c>
      <c r="E28" s="39">
        <v>59.717840096838934</v>
      </c>
      <c r="F28" s="39">
        <v>74.93335467220149</v>
      </c>
      <c r="G28" s="39">
        <v>67.6889472387701</v>
      </c>
      <c r="H28" s="39">
        <v>55.15174230864153</v>
      </c>
      <c r="I28" s="39">
        <v>60.92011295837703</v>
      </c>
      <c r="J28" s="41">
        <v>68.17678712939161</v>
      </c>
      <c r="K28" s="41">
        <v>65.41556069694583</v>
      </c>
      <c r="L28" s="41">
        <v>61.931551471306214</v>
      </c>
    </row>
    <row r="29" spans="1:12" s="40" customFormat="1" ht="12.75" customHeight="1">
      <c r="A29" s="70" t="s">
        <v>20</v>
      </c>
      <c r="B29" s="39"/>
      <c r="C29" s="83"/>
      <c r="D29" s="83"/>
      <c r="E29" s="83"/>
      <c r="F29" s="83"/>
      <c r="G29" s="83"/>
      <c r="H29" s="83"/>
      <c r="I29" s="83"/>
      <c r="J29" s="41"/>
      <c r="K29" s="41"/>
      <c r="L29" s="41"/>
    </row>
    <row r="30" spans="1:12" s="40" customFormat="1" ht="12.75" customHeight="1">
      <c r="A30" s="71" t="s">
        <v>60</v>
      </c>
      <c r="B30" s="39">
        <v>33.80616549520307</v>
      </c>
      <c r="C30" s="83">
        <v>26.418396215793397</v>
      </c>
      <c r="D30" s="83">
        <v>29.95201278427279</v>
      </c>
      <c r="E30" s="83">
        <v>30.832460230701937</v>
      </c>
      <c r="F30" s="83">
        <v>37.9573318661612</v>
      </c>
      <c r="G30" s="83">
        <v>35.057632515743784</v>
      </c>
      <c r="H30" s="83">
        <v>32.41794318679889</v>
      </c>
      <c r="I30" s="83">
        <v>32.84239024046327</v>
      </c>
      <c r="J30" s="41">
        <v>44.0644571951374</v>
      </c>
      <c r="K30" s="41">
        <v>33.619847810552834</v>
      </c>
      <c r="L30" s="41">
        <v>33.119125605971135</v>
      </c>
    </row>
    <row r="31" spans="1:12" s="40" customFormat="1" ht="25.5" customHeight="1">
      <c r="A31" s="71" t="s">
        <v>207</v>
      </c>
      <c r="B31" s="39">
        <v>25.778783659961938</v>
      </c>
      <c r="C31" s="83">
        <v>25.468319418549914</v>
      </c>
      <c r="D31" s="83">
        <v>26.230696460671254</v>
      </c>
      <c r="E31" s="83">
        <v>28.39036365869415</v>
      </c>
      <c r="F31" s="83">
        <v>23.920744680142924</v>
      </c>
      <c r="G31" s="83">
        <v>25.20013157214904</v>
      </c>
      <c r="H31" s="83">
        <v>28.28657221021864</v>
      </c>
      <c r="I31" s="83">
        <v>25.118773231136277</v>
      </c>
      <c r="J31" s="41">
        <v>33.339848679670865</v>
      </c>
      <c r="K31" s="41">
        <v>25.894060267281105</v>
      </c>
      <c r="L31" s="41">
        <v>25.20142197902299</v>
      </c>
    </row>
    <row r="32" spans="1:12" s="40" customFormat="1" ht="12.75" customHeight="1">
      <c r="A32" s="71" t="s">
        <v>209</v>
      </c>
      <c r="B32" s="39">
        <v>15.062618463650718</v>
      </c>
      <c r="C32" s="83">
        <v>3.8388006013493783</v>
      </c>
      <c r="D32" s="83">
        <v>6.88722530114356</v>
      </c>
      <c r="E32" s="83">
        <v>11.437699712292604</v>
      </c>
      <c r="F32" s="83">
        <v>21.39627730146826</v>
      </c>
      <c r="G32" s="83">
        <v>18.80637594753396</v>
      </c>
      <c r="H32" s="83">
        <v>9.731011210793307</v>
      </c>
      <c r="I32" s="83">
        <v>12.877955171773541</v>
      </c>
      <c r="J32" s="41">
        <v>23.919908079151174</v>
      </c>
      <c r="K32" s="41">
        <v>11.46818761390001</v>
      </c>
      <c r="L32" s="41">
        <v>15.434021735703746</v>
      </c>
    </row>
    <row r="33" spans="1:12" s="40" customFormat="1" ht="12.75" customHeight="1">
      <c r="A33" s="70" t="s">
        <v>21</v>
      </c>
      <c r="B33" s="41"/>
      <c r="C33" s="86"/>
      <c r="D33" s="86"/>
      <c r="E33" s="86"/>
      <c r="F33" s="86"/>
      <c r="G33" s="86"/>
      <c r="H33" s="86"/>
      <c r="I33" s="86"/>
      <c r="J33" s="41"/>
      <c r="K33" s="41"/>
      <c r="L33" s="41"/>
    </row>
    <row r="34" spans="1:12" s="40" customFormat="1" ht="12.75" customHeight="1">
      <c r="A34" s="71" t="s">
        <v>60</v>
      </c>
      <c r="B34" s="39">
        <v>78.77721398669607</v>
      </c>
      <c r="C34" s="83">
        <v>43.3513398784027</v>
      </c>
      <c r="D34" s="83">
        <v>63.49218864251442</v>
      </c>
      <c r="E34" s="83">
        <v>73.95886964237427</v>
      </c>
      <c r="F34" s="83">
        <v>91.37540572396303</v>
      </c>
      <c r="G34" s="83">
        <v>81.22518902134313</v>
      </c>
      <c r="H34" s="83">
        <v>71.9154477770215</v>
      </c>
      <c r="I34" s="83">
        <v>79.34886725841704</v>
      </c>
      <c r="J34" s="41">
        <v>82.3920164791383</v>
      </c>
      <c r="K34" s="41">
        <v>83.55436532467996</v>
      </c>
      <c r="L34" s="41">
        <v>77.17459461268366</v>
      </c>
    </row>
    <row r="35" spans="1:12" s="40" customFormat="1" ht="12.75" customHeight="1">
      <c r="A35" s="71" t="s">
        <v>138</v>
      </c>
      <c r="B35" s="50">
        <v>66.16955552506373</v>
      </c>
      <c r="C35" s="79">
        <v>34.67666112314773</v>
      </c>
      <c r="D35" s="79">
        <v>46.21845660609347</v>
      </c>
      <c r="E35" s="79">
        <v>62.06021817882162</v>
      </c>
      <c r="F35" s="79">
        <v>78.99299553620763</v>
      </c>
      <c r="G35" s="83">
        <v>71.12480854939696</v>
      </c>
      <c r="H35" s="83">
        <v>59.307181913425545</v>
      </c>
      <c r="I35" s="83">
        <v>63.16263732524978</v>
      </c>
      <c r="J35" s="41">
        <v>74.50002397290083</v>
      </c>
      <c r="K35" s="41">
        <v>71.05164251816842</v>
      </c>
      <c r="L35" s="41">
        <v>64.19756646525722</v>
      </c>
    </row>
    <row r="36" spans="1:12" s="40" customFormat="1" ht="12.75" customHeight="1">
      <c r="A36" s="71" t="s">
        <v>210</v>
      </c>
      <c r="B36" s="50">
        <v>10.555820159426633</v>
      </c>
      <c r="C36" s="79">
        <v>5.889363766923255</v>
      </c>
      <c r="D36" s="79">
        <v>7.83381634669941</v>
      </c>
      <c r="E36" s="79">
        <v>7.814183190955717</v>
      </c>
      <c r="F36" s="79">
        <v>13.8447929436921</v>
      </c>
      <c r="G36" s="83">
        <v>10.54541376252612</v>
      </c>
      <c r="H36" s="83">
        <v>12.901372347816967</v>
      </c>
      <c r="I36" s="83">
        <v>9.180819173727373</v>
      </c>
      <c r="J36" s="41">
        <v>17.698307578149542</v>
      </c>
      <c r="K36" s="41">
        <v>13.36153482540302</v>
      </c>
      <c r="L36" s="41">
        <v>9.252785714374365</v>
      </c>
    </row>
    <row r="37" spans="1:12" s="40" customFormat="1" ht="12.75" customHeight="1">
      <c r="A37" s="71" t="s">
        <v>90</v>
      </c>
      <c r="B37" s="51">
        <v>27.198628102709808</v>
      </c>
      <c r="C37" s="81">
        <v>8.259468110755133</v>
      </c>
      <c r="D37" s="81">
        <v>20.181627849364695</v>
      </c>
      <c r="E37" s="81">
        <v>23.707030959886275</v>
      </c>
      <c r="F37" s="81">
        <v>34.241432893761775</v>
      </c>
      <c r="G37" s="86">
        <v>29.455924131752266</v>
      </c>
      <c r="H37" s="86">
        <v>20.602163590755254</v>
      </c>
      <c r="I37" s="86">
        <v>27.885255511549023</v>
      </c>
      <c r="J37" s="41">
        <v>32.52513786889906</v>
      </c>
      <c r="K37" s="41">
        <v>32.333921049905015</v>
      </c>
      <c r="L37" s="41">
        <v>25.372019521114893</v>
      </c>
    </row>
    <row r="38" spans="1:12" s="40" customFormat="1" ht="12.75" customHeight="1">
      <c r="A38" s="71" t="s">
        <v>211</v>
      </c>
      <c r="B38" s="50">
        <v>50.45468640075448</v>
      </c>
      <c r="C38" s="79">
        <v>12.613704477175997</v>
      </c>
      <c r="D38" s="79">
        <v>26.952976147099303</v>
      </c>
      <c r="E38" s="79">
        <v>43.00932367415755</v>
      </c>
      <c r="F38" s="79">
        <v>67.44246513676563</v>
      </c>
      <c r="G38" s="83">
        <v>54.45526254326172</v>
      </c>
      <c r="H38" s="83">
        <v>38.841609692547685</v>
      </c>
      <c r="I38" s="83">
        <v>51.62551595960513</v>
      </c>
      <c r="J38" s="41">
        <v>64.79146845423807</v>
      </c>
      <c r="K38" s="41">
        <v>52.48288800200407</v>
      </c>
      <c r="L38" s="41">
        <v>48.85154312404921</v>
      </c>
    </row>
    <row r="39" spans="1:12" s="40" customFormat="1" ht="12.75">
      <c r="A39" s="47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="40" customFormat="1" ht="12.75">
      <c r="A40" s="42"/>
    </row>
    <row r="41" spans="1:12" s="109" customFormat="1" ht="12.75" customHeight="1">
      <c r="A41" s="129" t="s">
        <v>88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</row>
    <row r="42" s="109" customFormat="1" ht="12.75">
      <c r="A42" s="110"/>
    </row>
    <row r="43" s="40" customFormat="1" ht="12.75">
      <c r="A43" s="10" t="s">
        <v>135</v>
      </c>
    </row>
    <row r="44" s="40" customFormat="1" ht="12.75">
      <c r="A44" s="87" t="s">
        <v>134</v>
      </c>
    </row>
    <row r="45" s="40" customFormat="1" ht="12.75">
      <c r="A45" s="42"/>
    </row>
    <row r="46" s="40" customFormat="1" ht="12.75">
      <c r="A46" s="42"/>
    </row>
    <row r="47" s="40" customFormat="1" ht="12.75">
      <c r="A47" s="42"/>
    </row>
    <row r="48" s="40" customFormat="1" ht="12.75">
      <c r="A48" s="42"/>
    </row>
    <row r="49" spans="1:12" s="40" customFormat="1" ht="12.75">
      <c r="A49" s="42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s="40" customFormat="1" ht="12.75">
      <c r="A50" s="42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s="40" customFormat="1" ht="12.75">
      <c r="A51" s="42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s="40" customFormat="1" ht="12.75">
      <c r="A52" s="42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s="40" customFormat="1" ht="12.75">
      <c r="A53" s="42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s="40" customFormat="1" ht="12.75">
      <c r="A54" s="42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s="40" customFormat="1" ht="12.75">
      <c r="A55" s="42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s="40" customFormat="1" ht="12.75">
      <c r="A56" s="42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s="40" customFormat="1" ht="12.75">
      <c r="A57" s="42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s="40" customFormat="1" ht="12.75">
      <c r="A58" s="42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s="40" customFormat="1" ht="12.75">
      <c r="A59" s="42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s="40" customFormat="1" ht="12.75">
      <c r="A60" s="42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s="40" customFormat="1" ht="12.75">
      <c r="A61" s="42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s="40" customFormat="1" ht="12.75">
      <c r="A62" s="14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s="40" customFormat="1" ht="12.75">
      <c r="A63" s="14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s="40" customFormat="1" ht="12.75">
      <c r="A64" s="42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s="40" customFormat="1" ht="12.75">
      <c r="A65" s="42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s="40" customFormat="1" ht="12.75">
      <c r="A66" s="42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s="40" customFormat="1" ht="12.75">
      <c r="A67" s="42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s="40" customFormat="1" ht="12.75">
      <c r="A68" s="42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s="40" customFormat="1" ht="12.75">
      <c r="A69" s="42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s="40" customFormat="1" ht="12.75">
      <c r="A70" s="42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s="40" customFormat="1" ht="12.75">
      <c r="A71" s="42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s="40" customFormat="1" ht="12.75">
      <c r="A72" s="42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s="40" customFormat="1" ht="12.75">
      <c r="A73" s="42"/>
      <c r="C73" s="51"/>
      <c r="D73" s="51"/>
      <c r="E73" s="51"/>
      <c r="F73" s="51"/>
      <c r="G73" s="41"/>
      <c r="H73" s="41"/>
      <c r="I73" s="41"/>
      <c r="J73" s="41"/>
      <c r="K73" s="41"/>
      <c r="L73" s="41"/>
    </row>
    <row r="74" spans="1:12" s="40" customFormat="1" ht="12.75">
      <c r="A74" s="42"/>
      <c r="C74" s="51"/>
      <c r="D74" s="51"/>
      <c r="E74" s="51"/>
      <c r="F74" s="51"/>
      <c r="G74" s="41"/>
      <c r="H74" s="41"/>
      <c r="I74" s="41"/>
      <c r="J74" s="41"/>
      <c r="K74" s="41"/>
      <c r="L74" s="41"/>
    </row>
    <row r="75" spans="1:12" s="40" customFormat="1" ht="12.75">
      <c r="A75" s="42"/>
      <c r="C75" s="51"/>
      <c r="D75" s="51"/>
      <c r="E75" s="51"/>
      <c r="F75" s="51"/>
      <c r="G75" s="41"/>
      <c r="H75" s="41"/>
      <c r="I75" s="41"/>
      <c r="J75" s="41"/>
      <c r="K75" s="41"/>
      <c r="L75" s="41"/>
    </row>
    <row r="76" spans="1:12" s="40" customFormat="1" ht="12.75">
      <c r="A76" s="42"/>
      <c r="C76" s="51"/>
      <c r="D76" s="51"/>
      <c r="E76" s="51"/>
      <c r="F76" s="51"/>
      <c r="G76" s="41"/>
      <c r="H76" s="41"/>
      <c r="I76" s="41"/>
      <c r="J76" s="41"/>
      <c r="K76" s="41"/>
      <c r="L76" s="41"/>
    </row>
    <row r="77" spans="1:9" s="40" customFormat="1" ht="12.75">
      <c r="A77" s="14"/>
      <c r="C77" s="41"/>
      <c r="D77" s="41"/>
      <c r="E77" s="41"/>
      <c r="F77" s="41"/>
      <c r="G77" s="41"/>
      <c r="H77" s="41"/>
      <c r="I77" s="41"/>
    </row>
    <row r="78" spans="1:9" s="40" customFormat="1" ht="12.75">
      <c r="A78" s="42"/>
      <c r="C78" s="51"/>
      <c r="D78" s="51"/>
      <c r="E78" s="51"/>
      <c r="F78" s="51"/>
      <c r="G78" s="51"/>
      <c r="H78" s="51"/>
      <c r="I78" s="41"/>
    </row>
    <row r="79" spans="1:9" s="40" customFormat="1" ht="12.75">
      <c r="A79" s="42"/>
      <c r="C79" s="51"/>
      <c r="D79" s="51"/>
      <c r="E79" s="51"/>
      <c r="F79" s="51"/>
      <c r="G79" s="51"/>
      <c r="H79" s="51"/>
      <c r="I79" s="41"/>
    </row>
    <row r="80" spans="1:9" s="40" customFormat="1" ht="12.75">
      <c r="A80" s="42"/>
      <c r="C80" s="51"/>
      <c r="D80" s="51"/>
      <c r="E80" s="51"/>
      <c r="F80" s="51"/>
      <c r="G80" s="51"/>
      <c r="H80" s="51"/>
      <c r="I80" s="41"/>
    </row>
    <row r="81" spans="1:9" s="40" customFormat="1" ht="12.75">
      <c r="A81" s="42"/>
      <c r="C81" s="51"/>
      <c r="D81" s="51"/>
      <c r="E81" s="51"/>
      <c r="F81" s="51"/>
      <c r="G81" s="51"/>
      <c r="H81" s="51"/>
      <c r="I81" s="41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14"/>
    </row>
    <row r="91" s="40" customFormat="1" ht="12.75">
      <c r="A91" s="42"/>
    </row>
    <row r="92" s="40" customFormat="1" ht="12.75">
      <c r="A92" s="42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14"/>
    </row>
    <row r="97" s="40" customFormat="1" ht="12.75">
      <c r="A97" s="42"/>
    </row>
    <row r="98" s="40" customFormat="1" ht="12.75">
      <c r="A98" s="42"/>
    </row>
    <row r="99" s="40" customFormat="1" ht="12.75">
      <c r="A99" s="43"/>
    </row>
    <row r="100" s="40" customFormat="1" ht="12.75">
      <c r="A100" s="43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pans="1:12" ht="12.75">
      <c r="A295" s="43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</row>
    <row r="296" spans="1:12" ht="12.75">
      <c r="A296" s="43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</row>
    <row r="297" spans="1:12" ht="12.75">
      <c r="A297" s="43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</row>
    <row r="298" spans="1:12" ht="12.75">
      <c r="A298" s="43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</row>
    <row r="299" spans="1:12" ht="12.75">
      <c r="A299" s="43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</row>
    <row r="300" spans="3:9" ht="12.75">
      <c r="C300" s="40"/>
      <c r="D300" s="40"/>
      <c r="E300" s="40"/>
      <c r="F300" s="40"/>
      <c r="G300" s="40"/>
      <c r="H300" s="40"/>
      <c r="I300" s="40"/>
    </row>
    <row r="301" spans="3:9" ht="12.75">
      <c r="C301" s="40"/>
      <c r="D301" s="40"/>
      <c r="E301" s="40"/>
      <c r="F301" s="40"/>
      <c r="G301" s="40"/>
      <c r="H301" s="40"/>
      <c r="I301" s="40"/>
    </row>
    <row r="302" spans="3:9" ht="12.75">
      <c r="C302" s="40"/>
      <c r="D302" s="40"/>
      <c r="E302" s="40"/>
      <c r="F302" s="40"/>
      <c r="G302" s="40"/>
      <c r="H302" s="40"/>
      <c r="I302" s="40"/>
    </row>
    <row r="303" spans="3:9" ht="12.75">
      <c r="C303" s="40"/>
      <c r="D303" s="40"/>
      <c r="E303" s="40"/>
      <c r="F303" s="40"/>
      <c r="G303" s="40"/>
      <c r="H303" s="40"/>
      <c r="I303" s="40"/>
    </row>
    <row r="304" spans="3:9" ht="12.75">
      <c r="C304" s="40"/>
      <c r="D304" s="40"/>
      <c r="E304" s="40"/>
      <c r="F304" s="40"/>
      <c r="G304" s="40"/>
      <c r="H304" s="40"/>
      <c r="I304" s="40"/>
    </row>
  </sheetData>
  <sheetProtection/>
  <mergeCells count="7">
    <mergeCell ref="J8:L8"/>
    <mergeCell ref="A5:L5"/>
    <mergeCell ref="A41:L41"/>
    <mergeCell ref="B8:B9"/>
    <mergeCell ref="A8:A9"/>
    <mergeCell ref="C8:F8"/>
    <mergeCell ref="G8:I8"/>
  </mergeCells>
  <hyperlinks>
    <hyperlink ref="I2" location="INDICE!A30:B30" display="ÍNDICE"/>
  </hyperlinks>
  <printOptions/>
  <pageMargins left="0.3937007874015748" right="0.1968503937007874" top="0.1968503937007874" bottom="0.1968503937007874" header="0" footer="0"/>
  <pageSetup horizontalDpi="600" verticalDpi="600" orientation="landscape" paperSize="9" scale="90" r:id="rId2"/>
  <rowBreaks count="1" manualBreakCount="1">
    <brk id="43" max="2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4.00390625" style="44" customWidth="1"/>
    <col min="2" max="2" width="16.00390625" style="2" customWidth="1"/>
    <col min="3" max="6" width="10.28125" style="2" customWidth="1"/>
    <col min="7" max="11" width="10.421875" style="2" customWidth="1"/>
    <col min="12" max="16384" width="11.421875" style="2" customWidth="1"/>
  </cols>
  <sheetData>
    <row r="1" ht="45" customHeight="1">
      <c r="A1" s="2"/>
    </row>
    <row r="2" spans="1:9" s="26" customFormat="1" ht="12.75">
      <c r="A2" s="30"/>
      <c r="I2" s="31" t="s">
        <v>26</v>
      </c>
    </row>
    <row r="3" spans="1:9" s="8" customFormat="1" ht="21" customHeight="1" thickBot="1">
      <c r="A3" s="7" t="s">
        <v>226</v>
      </c>
      <c r="B3" s="7"/>
      <c r="C3" s="7"/>
      <c r="D3" s="7"/>
      <c r="E3" s="7"/>
      <c r="F3" s="7"/>
      <c r="G3" s="7"/>
      <c r="H3" s="7"/>
      <c r="I3" s="7"/>
    </row>
    <row r="4" spans="1:1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1.5" customHeight="1">
      <c r="A5" s="127" t="s">
        <v>236</v>
      </c>
      <c r="B5" s="134"/>
      <c r="C5" s="134"/>
      <c r="D5" s="134"/>
      <c r="E5" s="134"/>
      <c r="F5" s="134"/>
      <c r="G5" s="134"/>
      <c r="H5" s="134"/>
      <c r="I5" s="134"/>
      <c r="J5" s="132"/>
      <c r="K5" s="132"/>
    </row>
    <row r="6" ht="12.75">
      <c r="A6" s="2"/>
    </row>
    <row r="7" ht="12.75">
      <c r="A7" s="9" t="s">
        <v>61</v>
      </c>
    </row>
    <row r="8" spans="1:11" s="36" customFormat="1" ht="12.75" customHeight="1">
      <c r="A8" s="143"/>
      <c r="B8" s="143" t="s">
        <v>160</v>
      </c>
      <c r="C8" s="147" t="s">
        <v>39</v>
      </c>
      <c r="D8" s="148"/>
      <c r="E8" s="148"/>
      <c r="F8" s="149"/>
      <c r="G8" s="147" t="s">
        <v>216</v>
      </c>
      <c r="H8" s="148"/>
      <c r="I8" s="148"/>
      <c r="J8" s="148"/>
      <c r="K8" s="149"/>
    </row>
    <row r="9" spans="1:11" s="36" customFormat="1" ht="38.25" customHeight="1">
      <c r="A9" s="151"/>
      <c r="B9" s="151"/>
      <c r="C9" s="72" t="s">
        <v>38</v>
      </c>
      <c r="D9" s="72" t="s">
        <v>40</v>
      </c>
      <c r="E9" s="72" t="s">
        <v>13</v>
      </c>
      <c r="F9" s="72" t="s">
        <v>52</v>
      </c>
      <c r="G9" s="72" t="s">
        <v>217</v>
      </c>
      <c r="H9" s="72" t="s">
        <v>218</v>
      </c>
      <c r="I9" s="72" t="s">
        <v>219</v>
      </c>
      <c r="J9" s="72" t="s">
        <v>220</v>
      </c>
      <c r="K9" s="72" t="s">
        <v>215</v>
      </c>
    </row>
    <row r="10" s="36" customFormat="1" ht="12.75" customHeight="1">
      <c r="A10" s="69"/>
    </row>
    <row r="11" spans="1:12" s="40" customFormat="1" ht="12.75">
      <c r="A11" s="70" t="s">
        <v>36</v>
      </c>
      <c r="B11" s="38">
        <v>3600955.1497100014</v>
      </c>
      <c r="C11" s="61">
        <v>2326708.106953002</v>
      </c>
      <c r="D11" s="61">
        <v>406298.6106359999</v>
      </c>
      <c r="E11" s="61">
        <v>807662.112569</v>
      </c>
      <c r="F11" s="61" t="s">
        <v>133</v>
      </c>
      <c r="G11" s="61">
        <v>454492.58278600004</v>
      </c>
      <c r="H11" s="61">
        <v>635826.8980269998</v>
      </c>
      <c r="I11" s="61">
        <v>772176.6349089997</v>
      </c>
      <c r="J11" s="45">
        <v>857508.9160120008</v>
      </c>
      <c r="K11" s="45">
        <v>880950.1179759998</v>
      </c>
      <c r="L11" s="45"/>
    </row>
    <row r="12" spans="1:11" s="40" customFormat="1" ht="12.75" customHeight="1">
      <c r="A12" s="70" t="s">
        <v>17</v>
      </c>
      <c r="B12" s="45"/>
      <c r="C12" s="82"/>
      <c r="D12" s="82"/>
      <c r="E12" s="82"/>
      <c r="F12" s="82"/>
      <c r="G12" s="82"/>
      <c r="H12" s="82"/>
      <c r="I12" s="82"/>
      <c r="J12" s="45"/>
      <c r="K12" s="45"/>
    </row>
    <row r="13" spans="1:11" s="40" customFormat="1" ht="12.75" customHeight="1">
      <c r="A13" s="71" t="s">
        <v>60</v>
      </c>
      <c r="B13" s="39">
        <v>98.26664012674452</v>
      </c>
      <c r="C13" s="83">
        <v>98.29052188484067</v>
      </c>
      <c r="D13" s="83">
        <v>100</v>
      </c>
      <c r="E13" s="83">
        <v>97.70167187600815</v>
      </c>
      <c r="F13" s="61" t="s">
        <v>133</v>
      </c>
      <c r="G13" s="79">
        <v>93.93919681017762</v>
      </c>
      <c r="H13" s="79">
        <v>95.99467693234982</v>
      </c>
      <c r="I13" s="79">
        <v>98.78205467223074</v>
      </c>
      <c r="J13" s="51">
        <v>100</v>
      </c>
      <c r="K13" s="51">
        <v>100</v>
      </c>
    </row>
    <row r="14" spans="1:11" s="40" customFormat="1" ht="12.75" customHeight="1">
      <c r="A14" s="71" t="s">
        <v>197</v>
      </c>
      <c r="B14" s="39">
        <v>90.16752506269027</v>
      </c>
      <c r="C14" s="83">
        <v>92.9099997186999</v>
      </c>
      <c r="D14" s="83">
        <v>84.48560455687299</v>
      </c>
      <c r="E14" s="83">
        <v>85.25545847468162</v>
      </c>
      <c r="F14" s="61" t="s">
        <v>133</v>
      </c>
      <c r="G14" s="79">
        <v>84.44368395285991</v>
      </c>
      <c r="H14" s="79">
        <v>81.4229155640433</v>
      </c>
      <c r="I14" s="79">
        <v>92.03465634035291</v>
      </c>
      <c r="J14" s="51">
        <v>97.11343441079117</v>
      </c>
      <c r="K14" s="51">
        <v>91.03427892665862</v>
      </c>
    </row>
    <row r="15" spans="1:11" s="40" customFormat="1" ht="12.75" customHeight="1">
      <c r="A15" s="71" t="s">
        <v>198</v>
      </c>
      <c r="B15" s="39">
        <v>50.74449925826372</v>
      </c>
      <c r="C15" s="83">
        <v>45.468763073913564</v>
      </c>
      <c r="D15" s="83">
        <v>47.81385563462892</v>
      </c>
      <c r="E15" s="83">
        <v>69.01002070768587</v>
      </c>
      <c r="F15" s="61" t="s">
        <v>133</v>
      </c>
      <c r="G15" s="79">
        <v>50.641479631004835</v>
      </c>
      <c r="H15" s="79">
        <v>51.94990652298159</v>
      </c>
      <c r="I15" s="79">
        <v>47.27035623798901</v>
      </c>
      <c r="J15" s="51">
        <v>44.21748494340944</v>
      </c>
      <c r="K15" s="51">
        <v>59.32616146221327</v>
      </c>
    </row>
    <row r="16" spans="1:11" s="40" customFormat="1" ht="12.75" customHeight="1">
      <c r="A16" s="71" t="s">
        <v>199</v>
      </c>
      <c r="B16" s="39">
        <v>73.24105965725226</v>
      </c>
      <c r="C16" s="83">
        <v>76.91120553697147</v>
      </c>
      <c r="D16" s="83">
        <v>55.446738415216046</v>
      </c>
      <c r="E16" s="83">
        <v>71.27741082268716</v>
      </c>
      <c r="F16" s="61" t="s">
        <v>133</v>
      </c>
      <c r="G16" s="79">
        <v>55.269439377028654</v>
      </c>
      <c r="H16" s="79">
        <v>65.70203437638467</v>
      </c>
      <c r="I16" s="79">
        <v>76.67475948398437</v>
      </c>
      <c r="J16" s="51">
        <v>90.42598665646398</v>
      </c>
      <c r="K16" s="51">
        <v>68.21674825354553</v>
      </c>
    </row>
    <row r="17" spans="1:11" s="40" customFormat="1" ht="12.75" customHeight="1">
      <c r="A17" s="71" t="s">
        <v>200</v>
      </c>
      <c r="B17" s="39">
        <v>58.98260662907867</v>
      </c>
      <c r="C17" s="83">
        <v>60.016352840954276</v>
      </c>
      <c r="D17" s="83">
        <v>54.00270936283607</v>
      </c>
      <c r="E17" s="83">
        <v>59.627649357992745</v>
      </c>
      <c r="F17" s="61" t="s">
        <v>133</v>
      </c>
      <c r="G17" s="79">
        <v>48.3685158524377</v>
      </c>
      <c r="H17" s="79">
        <v>61.72003586522311</v>
      </c>
      <c r="I17" s="79">
        <v>68.32834977727326</v>
      </c>
      <c r="J17" s="51">
        <v>61.248999751817124</v>
      </c>
      <c r="K17" s="51">
        <v>52.08491481926339</v>
      </c>
    </row>
    <row r="18" spans="1:11" s="40" customFormat="1" ht="12" customHeight="1">
      <c r="A18" s="71" t="s">
        <v>203</v>
      </c>
      <c r="B18" s="39">
        <v>69.42644120583776</v>
      </c>
      <c r="C18" s="83">
        <v>70.21810683173943</v>
      </c>
      <c r="D18" s="83">
        <v>64.48719124632535</v>
      </c>
      <c r="E18" s="83">
        <v>70.03170329568707</v>
      </c>
      <c r="F18" s="61" t="s">
        <v>133</v>
      </c>
      <c r="G18" s="79">
        <v>64.5353020225427</v>
      </c>
      <c r="H18" s="79">
        <v>62.52207609564184</v>
      </c>
      <c r="I18" s="79">
        <v>63.20797864396911</v>
      </c>
      <c r="J18" s="51">
        <v>74.1276926576125</v>
      </c>
      <c r="K18" s="51">
        <v>77.80756726440144</v>
      </c>
    </row>
    <row r="19" spans="1:11" s="40" customFormat="1" ht="12.75" customHeight="1">
      <c r="A19" s="71" t="s">
        <v>201</v>
      </c>
      <c r="B19" s="41">
        <v>76.90113237078258</v>
      </c>
      <c r="C19" s="86">
        <v>79.52799909960422</v>
      </c>
      <c r="D19" s="86">
        <v>65.15016015871801</v>
      </c>
      <c r="E19" s="86">
        <v>74.94585268221152</v>
      </c>
      <c r="F19" s="61" t="s">
        <v>133</v>
      </c>
      <c r="G19" s="81">
        <v>56.856598203864</v>
      </c>
      <c r="H19" s="81">
        <v>72.84995242515367</v>
      </c>
      <c r="I19" s="81">
        <v>81.02365456651395</v>
      </c>
      <c r="J19" s="51">
        <v>88.45000015677807</v>
      </c>
      <c r="K19" s="51">
        <v>75.31122267924763</v>
      </c>
    </row>
    <row r="20" spans="1:11" s="40" customFormat="1" ht="12.75" customHeight="1">
      <c r="A20" s="71" t="s">
        <v>202</v>
      </c>
      <c r="B20" s="83">
        <v>31.708693299663956</v>
      </c>
      <c r="C20" s="83">
        <v>30.921783768363877</v>
      </c>
      <c r="D20" s="83">
        <v>22.23850351089391</v>
      </c>
      <c r="E20" s="83">
        <v>38.67152878046099</v>
      </c>
      <c r="F20" s="61" t="s">
        <v>133</v>
      </c>
      <c r="G20" s="79">
        <v>17.485687583909233</v>
      </c>
      <c r="H20" s="79">
        <v>24.622941904126847</v>
      </c>
      <c r="I20" s="79">
        <v>36.812555419848934</v>
      </c>
      <c r="J20" s="51">
        <v>38.82513122129924</v>
      </c>
      <c r="K20" s="51">
        <v>32.75991046712845</v>
      </c>
    </row>
    <row r="21" spans="1:11" s="40" customFormat="1" ht="12.75" customHeight="1">
      <c r="A21" s="70" t="s">
        <v>18</v>
      </c>
      <c r="B21" s="39"/>
      <c r="C21" s="83"/>
      <c r="D21" s="83"/>
      <c r="E21" s="83"/>
      <c r="F21" s="61"/>
      <c r="G21" s="79"/>
      <c r="H21" s="79"/>
      <c r="I21" s="79"/>
      <c r="J21" s="51"/>
      <c r="K21" s="51"/>
    </row>
    <row r="22" spans="1:11" s="40" customFormat="1" ht="12.75" customHeight="1">
      <c r="A22" s="71" t="s">
        <v>60</v>
      </c>
      <c r="B22" s="39">
        <v>28.323336717791026</v>
      </c>
      <c r="C22" s="83">
        <v>29.832132806249795</v>
      </c>
      <c r="D22" s="83">
        <v>21.04003868341695</v>
      </c>
      <c r="E22" s="83">
        <v>28.735634544597065</v>
      </c>
      <c r="F22" s="61" t="s">
        <v>133</v>
      </c>
      <c r="G22" s="79">
        <v>23.20850377896402</v>
      </c>
      <c r="H22" s="79">
        <v>26.287068159689998</v>
      </c>
      <c r="I22" s="79">
        <v>28.987656020358457</v>
      </c>
      <c r="J22" s="51">
        <v>36.25990618092283</v>
      </c>
      <c r="K22" s="51">
        <v>24.124139860299085</v>
      </c>
    </row>
    <row r="23" spans="1:11" s="40" customFormat="1" ht="25.5" customHeight="1">
      <c r="A23" s="71" t="s">
        <v>204</v>
      </c>
      <c r="B23" s="39">
        <v>23.553081876298947</v>
      </c>
      <c r="C23" s="83">
        <v>24.300014888176964</v>
      </c>
      <c r="D23" s="83">
        <v>18.246651968351877</v>
      </c>
      <c r="E23" s="83">
        <v>24.80961035991166</v>
      </c>
      <c r="F23" s="61" t="s">
        <v>133</v>
      </c>
      <c r="G23" s="79">
        <v>23.20850377896402</v>
      </c>
      <c r="H23" s="79">
        <v>22.595360481415074</v>
      </c>
      <c r="I23" s="79">
        <v>24.528751655678008</v>
      </c>
      <c r="J23" s="51">
        <v>26.642381881286784</v>
      </c>
      <c r="K23" s="51">
        <v>20.559792655244795</v>
      </c>
    </row>
    <row r="24" spans="1:11" s="40" customFormat="1" ht="25.5" customHeight="1">
      <c r="A24" s="71" t="s">
        <v>206</v>
      </c>
      <c r="B24" s="41">
        <v>14.878082028157063</v>
      </c>
      <c r="C24" s="86">
        <v>15.955937043868255</v>
      </c>
      <c r="D24" s="86">
        <v>12.114934177586537</v>
      </c>
      <c r="E24" s="86">
        <v>14.273564302937542</v>
      </c>
      <c r="F24" s="61" t="s">
        <v>133</v>
      </c>
      <c r="G24" s="81">
        <v>11.643876739330176</v>
      </c>
      <c r="H24" s="81">
        <v>14.451505088118829</v>
      </c>
      <c r="I24" s="81">
        <v>14.506314114412538</v>
      </c>
      <c r="J24" s="51">
        <v>19.8315617795419</v>
      </c>
      <c r="K24" s="51">
        <v>12.358721280399003</v>
      </c>
    </row>
    <row r="25" spans="1:11" s="40" customFormat="1" ht="12.75" customHeight="1">
      <c r="A25" s="70" t="s">
        <v>19</v>
      </c>
      <c r="B25" s="39"/>
      <c r="C25" s="83"/>
      <c r="D25" s="83"/>
      <c r="E25" s="83"/>
      <c r="F25" s="61"/>
      <c r="G25" s="79"/>
      <c r="H25" s="79"/>
      <c r="I25" s="79"/>
      <c r="J25" s="51"/>
      <c r="K25" s="51"/>
    </row>
    <row r="26" spans="1:11" s="40" customFormat="1" ht="12.75">
      <c r="A26" s="71" t="s">
        <v>60</v>
      </c>
      <c r="B26" s="39">
        <v>67.06345929727796</v>
      </c>
      <c r="C26" s="83">
        <v>67.75679617782177</v>
      </c>
      <c r="D26" s="83">
        <v>45.925094288143505</v>
      </c>
      <c r="E26" s="83">
        <v>75.97721079191713</v>
      </c>
      <c r="F26" s="61" t="s">
        <v>133</v>
      </c>
      <c r="G26" s="79">
        <v>44.66374282230705</v>
      </c>
      <c r="H26" s="79">
        <v>54.62805002207541</v>
      </c>
      <c r="I26" s="79">
        <v>73.69633273118441</v>
      </c>
      <c r="J26" s="51">
        <v>79.25307074597104</v>
      </c>
      <c r="K26" s="51">
        <v>69.91585951870886</v>
      </c>
    </row>
    <row r="27" spans="1:11" s="40" customFormat="1" ht="25.5">
      <c r="A27" s="71" t="s">
        <v>205</v>
      </c>
      <c r="B27" s="39">
        <v>16.132354626404705</v>
      </c>
      <c r="C27" s="83">
        <v>17.614834976860227</v>
      </c>
      <c r="D27" s="83">
        <v>10.373143151296242</v>
      </c>
      <c r="E27" s="83">
        <v>14.880843707489404</v>
      </c>
      <c r="F27" s="61" t="s">
        <v>133</v>
      </c>
      <c r="G27" s="83">
        <v>10.86965192988882</v>
      </c>
      <c r="H27" s="83">
        <v>11.886722081045178</v>
      </c>
      <c r="I27" s="83">
        <v>19.87705315145778</v>
      </c>
      <c r="J27" s="41">
        <v>16.0341730683621</v>
      </c>
      <c r="K27" s="41">
        <v>18.724975390546913</v>
      </c>
    </row>
    <row r="28" spans="1:11" s="40" customFormat="1" ht="12.75" customHeight="1">
      <c r="A28" s="71" t="s">
        <v>208</v>
      </c>
      <c r="B28" s="39">
        <v>62.987654444062265</v>
      </c>
      <c r="C28" s="39">
        <v>63.278497891301676</v>
      </c>
      <c r="D28" s="39">
        <v>43.384370342806605</v>
      </c>
      <c r="E28" s="39">
        <v>72.21460972928479</v>
      </c>
      <c r="F28" s="38" t="s">
        <v>133</v>
      </c>
      <c r="G28" s="39">
        <v>39.24139144289986</v>
      </c>
      <c r="H28" s="39">
        <v>49.92986472892485</v>
      </c>
      <c r="I28" s="39">
        <v>69.46084559981658</v>
      </c>
      <c r="J28" s="41">
        <v>76.27365391473634</v>
      </c>
      <c r="K28" s="41">
        <v>66.05670944434267</v>
      </c>
    </row>
    <row r="29" spans="1:11" s="40" customFormat="1" ht="12.75" customHeight="1">
      <c r="A29" s="70" t="s">
        <v>20</v>
      </c>
      <c r="B29" s="39"/>
      <c r="C29" s="83"/>
      <c r="D29" s="83"/>
      <c r="E29" s="83"/>
      <c r="F29" s="61"/>
      <c r="G29" s="83"/>
      <c r="H29" s="83"/>
      <c r="I29" s="83"/>
      <c r="J29" s="41"/>
      <c r="K29" s="41"/>
    </row>
    <row r="30" spans="1:11" s="40" customFormat="1" ht="12.75" customHeight="1">
      <c r="A30" s="71" t="s">
        <v>60</v>
      </c>
      <c r="B30" s="39">
        <v>33.80616549520307</v>
      </c>
      <c r="C30" s="83">
        <v>30.666488049736817</v>
      </c>
      <c r="D30" s="83">
        <v>66.49352289959872</v>
      </c>
      <c r="E30" s="83">
        <v>26.16491259021962</v>
      </c>
      <c r="F30" s="61" t="s">
        <v>133</v>
      </c>
      <c r="G30" s="79">
        <v>48.13462322134487</v>
      </c>
      <c r="H30" s="79">
        <v>39.88472023831103</v>
      </c>
      <c r="I30" s="79">
        <v>31.71692820151992</v>
      </c>
      <c r="J30" s="51">
        <v>31.526552579450552</v>
      </c>
      <c r="K30" s="51">
        <v>26.076967662232438</v>
      </c>
    </row>
    <row r="31" spans="1:11" s="40" customFormat="1" ht="25.5" customHeight="1">
      <c r="A31" s="71" t="s">
        <v>207</v>
      </c>
      <c r="B31" s="39">
        <v>25.778783659961938</v>
      </c>
      <c r="C31" s="83">
        <v>19.725248459852054</v>
      </c>
      <c r="D31" s="83">
        <v>65.09566578088753</v>
      </c>
      <c r="E31" s="83">
        <v>22.597549884501696</v>
      </c>
      <c r="F31" s="61" t="s">
        <v>133</v>
      </c>
      <c r="G31" s="79">
        <v>48.13462322134487</v>
      </c>
      <c r="H31" s="79">
        <v>31.754456824257602</v>
      </c>
      <c r="I31" s="79">
        <v>21.57546733276043</v>
      </c>
      <c r="J31" s="51">
        <v>18.360311228973465</v>
      </c>
      <c r="K31" s="51">
        <v>20.837586654934874</v>
      </c>
    </row>
    <row r="32" spans="1:11" s="40" customFormat="1" ht="12.75" customHeight="1">
      <c r="A32" s="71" t="s">
        <v>209</v>
      </c>
      <c r="B32" s="39">
        <v>15.062618463650718</v>
      </c>
      <c r="C32" s="83">
        <v>16.946602472123693</v>
      </c>
      <c r="D32" s="83">
        <v>10.431358903653784</v>
      </c>
      <c r="E32" s="83">
        <v>12.680868863246353</v>
      </c>
      <c r="F32" s="61" t="s">
        <v>133</v>
      </c>
      <c r="G32" s="79">
        <v>8.84824791935829</v>
      </c>
      <c r="H32" s="79">
        <v>13.287699377797061</v>
      </c>
      <c r="I32" s="79">
        <v>16.89188524117564</v>
      </c>
      <c r="J32" s="51">
        <v>19.649147803921142</v>
      </c>
      <c r="K32" s="51">
        <v>13.481847630700434</v>
      </c>
    </row>
    <row r="33" spans="1:11" s="40" customFormat="1" ht="12.75" customHeight="1">
      <c r="A33" s="70" t="s">
        <v>21</v>
      </c>
      <c r="B33" s="41"/>
      <c r="C33" s="86"/>
      <c r="D33" s="86"/>
      <c r="E33" s="86"/>
      <c r="F33" s="82"/>
      <c r="G33" s="81"/>
      <c r="H33" s="81"/>
      <c r="I33" s="81"/>
      <c r="J33" s="51"/>
      <c r="K33" s="51"/>
    </row>
    <row r="34" spans="1:11" s="40" customFormat="1" ht="12.75" customHeight="1">
      <c r="A34" s="71" t="s">
        <v>60</v>
      </c>
      <c r="B34" s="39">
        <v>78.77721398669607</v>
      </c>
      <c r="C34" s="83">
        <v>82.87701270772045</v>
      </c>
      <c r="D34" s="83">
        <v>64.20552845594352</v>
      </c>
      <c r="E34" s="83">
        <v>73.80697573864137</v>
      </c>
      <c r="F34" s="61" t="s">
        <v>133</v>
      </c>
      <c r="G34" s="79">
        <v>58.36415312676276</v>
      </c>
      <c r="H34" s="79">
        <v>73.89535485522163</v>
      </c>
      <c r="I34" s="79">
        <v>84.28807993739697</v>
      </c>
      <c r="J34" s="51">
        <v>91.43669464668604</v>
      </c>
      <c r="K34" s="51">
        <v>75.67899388704811</v>
      </c>
    </row>
    <row r="35" spans="1:11" s="40" customFormat="1" ht="12.75" customHeight="1">
      <c r="A35" s="71" t="s">
        <v>138</v>
      </c>
      <c r="B35" s="50">
        <v>66.16955552506373</v>
      </c>
      <c r="C35" s="79">
        <v>70.27784394460917</v>
      </c>
      <c r="D35" s="79">
        <v>45.53395500476956</v>
      </c>
      <c r="E35" s="79">
        <v>64.22775534560968</v>
      </c>
      <c r="F35" s="61" t="s">
        <v>133</v>
      </c>
      <c r="G35" s="83">
        <v>42.62190087493923</v>
      </c>
      <c r="H35" s="83">
        <v>65.35147969634261</v>
      </c>
      <c r="I35" s="83">
        <v>68.16945686967517</v>
      </c>
      <c r="J35" s="41">
        <v>82.66396822246921</v>
      </c>
      <c r="K35" s="41">
        <v>61.10003574784288</v>
      </c>
    </row>
    <row r="36" spans="1:11" s="40" customFormat="1" ht="12.75" customHeight="1">
      <c r="A36" s="71" t="s">
        <v>210</v>
      </c>
      <c r="B36" s="50">
        <v>10.555820159426633</v>
      </c>
      <c r="C36" s="79">
        <v>11.098759055994304</v>
      </c>
      <c r="D36" s="79">
        <v>11.614630755229745</v>
      </c>
      <c r="E36" s="79">
        <v>7.7560150287040175</v>
      </c>
      <c r="F36" s="61" t="s">
        <v>133</v>
      </c>
      <c r="G36" s="83">
        <v>5.012427979650132</v>
      </c>
      <c r="H36" s="83">
        <v>13.234951928602836</v>
      </c>
      <c r="I36" s="83">
        <v>12.02582794634074</v>
      </c>
      <c r="J36" s="41">
        <v>12.204090151470265</v>
      </c>
      <c r="K36" s="41">
        <v>8.589142071726405</v>
      </c>
    </row>
    <row r="37" spans="1:11" s="40" customFormat="1" ht="12.75" customHeight="1">
      <c r="A37" s="71" t="s">
        <v>90</v>
      </c>
      <c r="B37" s="51">
        <v>27.198628102709808</v>
      </c>
      <c r="C37" s="81">
        <v>25.308474162973056</v>
      </c>
      <c r="D37" s="81">
        <v>26.283497416305952</v>
      </c>
      <c r="E37" s="81">
        <v>33.629916051410106</v>
      </c>
      <c r="F37" s="82" t="s">
        <v>133</v>
      </c>
      <c r="G37" s="86">
        <v>22.696196287447414</v>
      </c>
      <c r="H37" s="86">
        <v>21.59735416512196</v>
      </c>
      <c r="I37" s="86">
        <v>24.534838667493062</v>
      </c>
      <c r="J37" s="41">
        <v>37.53809920718015</v>
      </c>
      <c r="K37" s="41">
        <v>25.834748156557975</v>
      </c>
    </row>
    <row r="38" spans="1:11" s="40" customFormat="1" ht="12.75" customHeight="1">
      <c r="A38" s="71" t="s">
        <v>211</v>
      </c>
      <c r="B38" s="50">
        <v>50.45468640075448</v>
      </c>
      <c r="C38" s="79">
        <v>57.68233085256149</v>
      </c>
      <c r="D38" s="79">
        <v>26.896972641854546</v>
      </c>
      <c r="E38" s="79">
        <v>39.52920448967139</v>
      </c>
      <c r="F38" s="61" t="s">
        <v>133</v>
      </c>
      <c r="G38" s="83">
        <v>19.939890797221516</v>
      </c>
      <c r="H38" s="83">
        <v>45.4163529289284</v>
      </c>
      <c r="I38" s="83">
        <v>61.45207021705876</v>
      </c>
      <c r="J38" s="41">
        <v>68.57613953856205</v>
      </c>
      <c r="K38" s="41">
        <v>42.55528992734789</v>
      </c>
    </row>
    <row r="39" spans="1:11" s="40" customFormat="1" ht="12.75">
      <c r="A39" s="47"/>
      <c r="B39" s="48"/>
      <c r="C39" s="49"/>
      <c r="D39" s="49"/>
      <c r="E39" s="49"/>
      <c r="F39" s="49"/>
      <c r="G39" s="49"/>
      <c r="H39" s="49"/>
      <c r="I39" s="49"/>
      <c r="J39" s="49"/>
      <c r="K39" s="49"/>
    </row>
    <row r="40" s="40" customFormat="1" ht="12.75">
      <c r="A40" s="42"/>
    </row>
    <row r="41" spans="1:11" s="109" customFormat="1" ht="12.75" customHeight="1">
      <c r="A41" s="129" t="s">
        <v>88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</row>
    <row r="42" s="109" customFormat="1" ht="12.75">
      <c r="A42" s="110"/>
    </row>
    <row r="43" s="40" customFormat="1" ht="12.75">
      <c r="A43" s="10" t="s">
        <v>135</v>
      </c>
    </row>
    <row r="44" s="40" customFormat="1" ht="12.75">
      <c r="A44" s="87" t="s">
        <v>134</v>
      </c>
    </row>
    <row r="45" s="40" customFormat="1" ht="12.75">
      <c r="A45" s="42"/>
    </row>
    <row r="46" s="40" customFormat="1" ht="12.75">
      <c r="A46" s="42"/>
    </row>
    <row r="47" s="40" customFormat="1" ht="12.75">
      <c r="A47" s="42"/>
    </row>
    <row r="48" s="40" customFormat="1" ht="12.75">
      <c r="A48" s="42"/>
    </row>
    <row r="49" spans="1:11" s="40" customFormat="1" ht="12.75">
      <c r="A49" s="42"/>
      <c r="C49" s="45"/>
      <c r="D49" s="45"/>
      <c r="E49" s="45"/>
      <c r="F49" s="38"/>
      <c r="G49" s="45"/>
      <c r="H49" s="45"/>
      <c r="I49" s="45"/>
      <c r="J49" s="45"/>
      <c r="K49" s="45"/>
    </row>
    <row r="50" spans="1:11" s="40" customFormat="1" ht="12.75">
      <c r="A50" s="42"/>
      <c r="C50" s="45"/>
      <c r="D50" s="45"/>
      <c r="E50" s="45"/>
      <c r="F50" s="38"/>
      <c r="G50" s="45"/>
      <c r="H50" s="45"/>
      <c r="I50" s="45"/>
      <c r="J50" s="45"/>
      <c r="K50" s="45"/>
    </row>
    <row r="51" spans="1:11" s="40" customFormat="1" ht="12.75">
      <c r="A51" s="42"/>
      <c r="C51" s="41"/>
      <c r="D51" s="41"/>
      <c r="E51" s="41"/>
      <c r="F51" s="38"/>
      <c r="G51" s="51"/>
      <c r="H51" s="51"/>
      <c r="I51" s="51"/>
      <c r="J51" s="51"/>
      <c r="K51" s="51"/>
    </row>
    <row r="52" spans="1:11" s="40" customFormat="1" ht="12.75">
      <c r="A52" s="42"/>
      <c r="C52" s="41"/>
      <c r="D52" s="41"/>
      <c r="E52" s="41"/>
      <c r="F52" s="38"/>
      <c r="G52" s="51"/>
      <c r="H52" s="51"/>
      <c r="I52" s="51"/>
      <c r="J52" s="51"/>
      <c r="K52" s="51"/>
    </row>
    <row r="53" spans="1:11" s="40" customFormat="1" ht="12.75">
      <c r="A53" s="42"/>
      <c r="C53" s="41"/>
      <c r="D53" s="41"/>
      <c r="E53" s="41"/>
      <c r="F53" s="38"/>
      <c r="G53" s="51"/>
      <c r="H53" s="51"/>
      <c r="I53" s="51"/>
      <c r="J53" s="51"/>
      <c r="K53" s="51"/>
    </row>
    <row r="54" spans="1:11" s="40" customFormat="1" ht="12.75">
      <c r="A54" s="42"/>
      <c r="C54" s="41"/>
      <c r="D54" s="41"/>
      <c r="E54" s="41"/>
      <c r="F54" s="38"/>
      <c r="G54" s="51"/>
      <c r="H54" s="51"/>
      <c r="I54" s="51"/>
      <c r="J54" s="51"/>
      <c r="K54" s="51"/>
    </row>
    <row r="55" spans="1:11" s="40" customFormat="1" ht="12.75">
      <c r="A55" s="42"/>
      <c r="C55" s="41"/>
      <c r="D55" s="41"/>
      <c r="E55" s="41"/>
      <c r="F55" s="38"/>
      <c r="G55" s="51"/>
      <c r="H55" s="51"/>
      <c r="I55" s="51"/>
      <c r="J55" s="51"/>
      <c r="K55" s="51"/>
    </row>
    <row r="56" spans="1:11" s="40" customFormat="1" ht="12.75">
      <c r="A56" s="42"/>
      <c r="C56" s="41"/>
      <c r="D56" s="41"/>
      <c r="E56" s="41"/>
      <c r="F56" s="38"/>
      <c r="G56" s="51"/>
      <c r="H56" s="51"/>
      <c r="I56" s="51"/>
      <c r="J56" s="51"/>
      <c r="K56" s="51"/>
    </row>
    <row r="57" spans="1:11" s="40" customFormat="1" ht="12.75">
      <c r="A57" s="42"/>
      <c r="C57" s="41"/>
      <c r="D57" s="41"/>
      <c r="E57" s="41"/>
      <c r="F57" s="38"/>
      <c r="G57" s="51"/>
      <c r="H57" s="51"/>
      <c r="I57" s="51"/>
      <c r="J57" s="51"/>
      <c r="K57" s="51"/>
    </row>
    <row r="58" spans="1:11" s="40" customFormat="1" ht="12.75">
      <c r="A58" s="42"/>
      <c r="C58" s="41"/>
      <c r="D58" s="41"/>
      <c r="E58" s="41"/>
      <c r="F58" s="38"/>
      <c r="G58" s="51"/>
      <c r="H58" s="51"/>
      <c r="I58" s="51"/>
      <c r="J58" s="51"/>
      <c r="K58" s="51"/>
    </row>
    <row r="59" spans="1:11" s="40" customFormat="1" ht="12.75">
      <c r="A59" s="42"/>
      <c r="C59" s="41"/>
      <c r="D59" s="41"/>
      <c r="E59" s="41"/>
      <c r="F59" s="38"/>
      <c r="G59" s="51"/>
      <c r="H59" s="51"/>
      <c r="I59" s="51"/>
      <c r="J59" s="51"/>
      <c r="K59" s="51"/>
    </row>
    <row r="60" spans="1:11" s="40" customFormat="1" ht="12.75">
      <c r="A60" s="42"/>
      <c r="C60" s="41"/>
      <c r="D60" s="41"/>
      <c r="E60" s="41"/>
      <c r="F60" s="38"/>
      <c r="G60" s="51"/>
      <c r="H60" s="51"/>
      <c r="I60" s="51"/>
      <c r="J60" s="51"/>
      <c r="K60" s="51"/>
    </row>
    <row r="61" spans="1:11" s="40" customFormat="1" ht="12.75">
      <c r="A61" s="42"/>
      <c r="C61" s="41"/>
      <c r="D61" s="41"/>
      <c r="E61" s="41"/>
      <c r="F61" s="38"/>
      <c r="G61" s="51"/>
      <c r="H61" s="51"/>
      <c r="I61" s="51"/>
      <c r="J61" s="51"/>
      <c r="K61" s="51"/>
    </row>
    <row r="62" spans="1:11" s="40" customFormat="1" ht="12.75">
      <c r="A62" s="14"/>
      <c r="C62" s="41"/>
      <c r="D62" s="41"/>
      <c r="E62" s="41"/>
      <c r="F62" s="38"/>
      <c r="G62" s="51"/>
      <c r="H62" s="51"/>
      <c r="I62" s="51"/>
      <c r="J62" s="51"/>
      <c r="K62" s="51"/>
    </row>
    <row r="63" spans="1:11" s="40" customFormat="1" ht="12.75">
      <c r="A63" s="14"/>
      <c r="C63" s="41"/>
      <c r="D63" s="41"/>
      <c r="E63" s="41"/>
      <c r="F63" s="38"/>
      <c r="G63" s="51"/>
      <c r="H63" s="51"/>
      <c r="I63" s="51"/>
      <c r="J63" s="51"/>
      <c r="K63" s="51"/>
    </row>
    <row r="64" spans="1:11" s="40" customFormat="1" ht="12.75">
      <c r="A64" s="42"/>
      <c r="C64" s="41"/>
      <c r="D64" s="41"/>
      <c r="E64" s="41"/>
      <c r="F64" s="38"/>
      <c r="G64" s="51"/>
      <c r="H64" s="51"/>
      <c r="I64" s="51"/>
      <c r="J64" s="51"/>
      <c r="K64" s="51"/>
    </row>
    <row r="65" spans="1:11" s="40" customFormat="1" ht="12.75">
      <c r="A65" s="42"/>
      <c r="C65" s="41"/>
      <c r="D65" s="41"/>
      <c r="E65" s="41"/>
      <c r="F65" s="38"/>
      <c r="G65" s="41"/>
      <c r="H65" s="41"/>
      <c r="I65" s="41"/>
      <c r="J65" s="41"/>
      <c r="K65" s="41"/>
    </row>
    <row r="66" spans="1:11" s="40" customFormat="1" ht="12.75">
      <c r="A66" s="42"/>
      <c r="C66" s="41"/>
      <c r="D66" s="41"/>
      <c r="E66" s="41"/>
      <c r="F66" s="38"/>
      <c r="G66" s="41"/>
      <c r="H66" s="41"/>
      <c r="I66" s="41"/>
      <c r="J66" s="41"/>
      <c r="K66" s="41"/>
    </row>
    <row r="67" spans="1:11" s="40" customFormat="1" ht="12.75">
      <c r="A67" s="42"/>
      <c r="C67" s="41"/>
      <c r="D67" s="41"/>
      <c r="E67" s="41"/>
      <c r="F67" s="38"/>
      <c r="G67" s="41"/>
      <c r="H67" s="41"/>
      <c r="I67" s="41"/>
      <c r="J67" s="41"/>
      <c r="K67" s="41"/>
    </row>
    <row r="68" spans="1:11" s="40" customFormat="1" ht="12.75">
      <c r="A68" s="42"/>
      <c r="C68" s="41"/>
      <c r="D68" s="41"/>
      <c r="E68" s="41"/>
      <c r="F68" s="38"/>
      <c r="G68" s="51"/>
      <c r="H68" s="51"/>
      <c r="I68" s="51"/>
      <c r="J68" s="51"/>
      <c r="K68" s="51"/>
    </row>
    <row r="69" spans="1:11" s="40" customFormat="1" ht="12.75">
      <c r="A69" s="42"/>
      <c r="C69" s="41"/>
      <c r="D69" s="41"/>
      <c r="E69" s="41"/>
      <c r="F69" s="38"/>
      <c r="G69" s="51"/>
      <c r="H69" s="51"/>
      <c r="I69" s="51"/>
      <c r="J69" s="51"/>
      <c r="K69" s="51"/>
    </row>
    <row r="70" spans="1:11" s="40" customFormat="1" ht="12.75">
      <c r="A70" s="42"/>
      <c r="C70" s="41"/>
      <c r="D70" s="41"/>
      <c r="E70" s="41"/>
      <c r="F70" s="38"/>
      <c r="G70" s="51"/>
      <c r="H70" s="51"/>
      <c r="I70" s="51"/>
      <c r="J70" s="51"/>
      <c r="K70" s="51"/>
    </row>
    <row r="71" spans="1:11" s="40" customFormat="1" ht="12.75">
      <c r="A71" s="42"/>
      <c r="C71" s="41"/>
      <c r="D71" s="41"/>
      <c r="E71" s="41"/>
      <c r="F71" s="38"/>
      <c r="G71" s="51"/>
      <c r="H71" s="51"/>
      <c r="I71" s="51"/>
      <c r="J71" s="51"/>
      <c r="K71" s="51"/>
    </row>
    <row r="72" spans="1:11" s="40" customFormat="1" ht="12.75">
      <c r="A72" s="42"/>
      <c r="C72" s="41"/>
      <c r="D72" s="41"/>
      <c r="E72" s="41"/>
      <c r="F72" s="38"/>
      <c r="G72" s="51"/>
      <c r="H72" s="51"/>
      <c r="I72" s="51"/>
      <c r="J72" s="51"/>
      <c r="K72" s="51"/>
    </row>
    <row r="73" spans="1:11" s="40" customFormat="1" ht="12.75">
      <c r="A73" s="42"/>
      <c r="C73" s="51"/>
      <c r="D73" s="51"/>
      <c r="E73" s="51"/>
      <c r="F73" s="38"/>
      <c r="G73" s="41"/>
      <c r="H73" s="41"/>
      <c r="I73" s="41"/>
      <c r="J73" s="41"/>
      <c r="K73" s="41"/>
    </row>
    <row r="74" spans="1:11" s="40" customFormat="1" ht="12.75">
      <c r="A74" s="42"/>
      <c r="C74" s="51"/>
      <c r="D74" s="51"/>
      <c r="E74" s="51"/>
      <c r="F74" s="38"/>
      <c r="G74" s="41"/>
      <c r="H74" s="41"/>
      <c r="I74" s="41"/>
      <c r="J74" s="41"/>
      <c r="K74" s="41"/>
    </row>
    <row r="75" spans="1:11" s="40" customFormat="1" ht="12.75">
      <c r="A75" s="42"/>
      <c r="C75" s="51"/>
      <c r="D75" s="51"/>
      <c r="E75" s="51"/>
      <c r="F75" s="38"/>
      <c r="G75" s="41"/>
      <c r="H75" s="41"/>
      <c r="I75" s="41"/>
      <c r="J75" s="41"/>
      <c r="K75" s="41"/>
    </row>
    <row r="76" spans="1:11" s="40" customFormat="1" ht="12.75">
      <c r="A76" s="42"/>
      <c r="C76" s="51"/>
      <c r="D76" s="51"/>
      <c r="E76" s="51"/>
      <c r="F76" s="38"/>
      <c r="G76" s="41"/>
      <c r="H76" s="41"/>
      <c r="I76" s="41"/>
      <c r="J76" s="41"/>
      <c r="K76" s="41"/>
    </row>
    <row r="77" spans="1:11" s="40" customFormat="1" ht="12.75">
      <c r="A77" s="14"/>
      <c r="C77" s="41"/>
      <c r="D77" s="41"/>
      <c r="E77" s="41"/>
      <c r="F77" s="41"/>
      <c r="G77" s="41"/>
      <c r="H77" s="41"/>
      <c r="I77" s="41"/>
      <c r="J77" s="41"/>
      <c r="K77" s="41"/>
    </row>
    <row r="78" spans="1:11" s="40" customFormat="1" ht="12.75">
      <c r="A78" s="42"/>
      <c r="C78" s="51"/>
      <c r="D78" s="51"/>
      <c r="E78" s="51"/>
      <c r="F78" s="51"/>
      <c r="G78" s="41"/>
      <c r="H78" s="41"/>
      <c r="I78" s="41"/>
      <c r="J78" s="41"/>
      <c r="K78" s="41"/>
    </row>
    <row r="79" spans="1:11" s="40" customFormat="1" ht="12.75">
      <c r="A79" s="42"/>
      <c r="C79" s="51"/>
      <c r="D79" s="51"/>
      <c r="E79" s="51"/>
      <c r="F79" s="51"/>
      <c r="G79" s="41"/>
      <c r="H79" s="41"/>
      <c r="I79" s="41"/>
      <c r="J79" s="41"/>
      <c r="K79" s="41"/>
    </row>
    <row r="80" spans="1:11" s="40" customFormat="1" ht="12.75">
      <c r="A80" s="42"/>
      <c r="C80" s="51"/>
      <c r="D80" s="51"/>
      <c r="E80" s="51"/>
      <c r="F80" s="51"/>
      <c r="G80" s="41"/>
      <c r="H80" s="41"/>
      <c r="I80" s="41"/>
      <c r="J80" s="41"/>
      <c r="K80" s="41"/>
    </row>
    <row r="81" spans="1:11" s="40" customFormat="1" ht="12.75">
      <c r="A81" s="42"/>
      <c r="C81" s="51"/>
      <c r="D81" s="51"/>
      <c r="E81" s="51"/>
      <c r="F81" s="51"/>
      <c r="G81" s="41"/>
      <c r="H81" s="41"/>
      <c r="I81" s="41"/>
      <c r="J81" s="41"/>
      <c r="K81" s="41"/>
    </row>
    <row r="82" spans="1:9" s="40" customFormat="1" ht="12.75">
      <c r="A82" s="42"/>
      <c r="C82" s="41"/>
      <c r="D82" s="41"/>
      <c r="E82" s="41"/>
      <c r="F82" s="41"/>
      <c r="G82" s="41"/>
      <c r="H82" s="41"/>
      <c r="I82" s="41"/>
    </row>
    <row r="83" spans="1:9" s="40" customFormat="1" ht="12.75">
      <c r="A83" s="42"/>
      <c r="C83" s="51"/>
      <c r="D83" s="51"/>
      <c r="E83" s="51"/>
      <c r="F83" s="51"/>
      <c r="G83" s="51"/>
      <c r="H83" s="51"/>
      <c r="I83" s="41"/>
    </row>
    <row r="84" spans="1:9" s="40" customFormat="1" ht="12.75">
      <c r="A84" s="42"/>
      <c r="C84" s="51"/>
      <c r="D84" s="51"/>
      <c r="E84" s="51"/>
      <c r="F84" s="51"/>
      <c r="G84" s="51"/>
      <c r="H84" s="51"/>
      <c r="I84" s="41"/>
    </row>
    <row r="85" spans="1:9" s="40" customFormat="1" ht="12.75">
      <c r="A85" s="42"/>
      <c r="C85" s="51"/>
      <c r="D85" s="51"/>
      <c r="E85" s="51"/>
      <c r="F85" s="51"/>
      <c r="G85" s="51"/>
      <c r="H85" s="51"/>
      <c r="I85" s="41"/>
    </row>
    <row r="86" spans="1:9" s="40" customFormat="1" ht="12.75">
      <c r="A86" s="42"/>
      <c r="C86" s="51"/>
      <c r="D86" s="51"/>
      <c r="E86" s="51"/>
      <c r="F86" s="51"/>
      <c r="G86" s="51"/>
      <c r="H86" s="51"/>
      <c r="I86" s="41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14"/>
    </row>
    <row r="91" s="40" customFormat="1" ht="12.75">
      <c r="A91" s="42"/>
    </row>
    <row r="92" s="40" customFormat="1" ht="12.75">
      <c r="A92" s="42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14"/>
    </row>
    <row r="97" s="40" customFormat="1" ht="12.75">
      <c r="A97" s="42"/>
    </row>
    <row r="98" s="40" customFormat="1" ht="12.75">
      <c r="A98" s="42"/>
    </row>
    <row r="99" s="40" customFormat="1" ht="12.75">
      <c r="A99" s="43"/>
    </row>
    <row r="100" s="40" customFormat="1" ht="12.75">
      <c r="A100" s="43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pans="1:11" ht="12.75">
      <c r="A295" s="43"/>
      <c r="B295" s="40"/>
      <c r="C295" s="40"/>
      <c r="D295" s="40"/>
      <c r="E295" s="40"/>
      <c r="F295" s="40"/>
      <c r="G295" s="40"/>
      <c r="H295" s="40"/>
      <c r="I295" s="40"/>
      <c r="J295" s="40"/>
      <c r="K295" s="40"/>
    </row>
    <row r="296" spans="1:11" ht="12.75">
      <c r="A296" s="43"/>
      <c r="B296" s="40"/>
      <c r="C296" s="40"/>
      <c r="D296" s="40"/>
      <c r="E296" s="40"/>
      <c r="F296" s="40"/>
      <c r="G296" s="40"/>
      <c r="H296" s="40"/>
      <c r="I296" s="40"/>
      <c r="J296" s="40"/>
      <c r="K296" s="40"/>
    </row>
    <row r="297" spans="1:11" ht="12.75">
      <c r="A297" s="43"/>
      <c r="B297" s="40"/>
      <c r="C297" s="40"/>
      <c r="D297" s="40"/>
      <c r="E297" s="40"/>
      <c r="F297" s="40"/>
      <c r="G297" s="40"/>
      <c r="H297" s="40"/>
      <c r="I297" s="40"/>
      <c r="J297" s="40"/>
      <c r="K297" s="40"/>
    </row>
    <row r="298" spans="1:11" ht="12.75">
      <c r="A298" s="43"/>
      <c r="B298" s="40"/>
      <c r="C298" s="40"/>
      <c r="D298" s="40"/>
      <c r="E298" s="40"/>
      <c r="F298" s="40"/>
      <c r="G298" s="40"/>
      <c r="H298" s="40"/>
      <c r="I298" s="40"/>
      <c r="J298" s="40"/>
      <c r="K298" s="40"/>
    </row>
    <row r="299" spans="1:11" ht="12.75">
      <c r="A299" s="43"/>
      <c r="B299" s="40"/>
      <c r="C299" s="40"/>
      <c r="D299" s="40"/>
      <c r="E299" s="40"/>
      <c r="F299" s="40"/>
      <c r="G299" s="40"/>
      <c r="H299" s="40"/>
      <c r="I299" s="40"/>
      <c r="J299" s="40"/>
      <c r="K299" s="40"/>
    </row>
    <row r="300" spans="3:11" ht="12.75">
      <c r="C300" s="40"/>
      <c r="D300" s="40"/>
      <c r="E300" s="40"/>
      <c r="F300" s="40"/>
      <c r="G300" s="40"/>
      <c r="H300" s="40"/>
      <c r="I300" s="40"/>
      <c r="J300" s="40"/>
      <c r="K300" s="40"/>
    </row>
    <row r="301" spans="3:11" ht="12.75">
      <c r="C301" s="40"/>
      <c r="D301" s="40"/>
      <c r="E301" s="40"/>
      <c r="F301" s="40"/>
      <c r="G301" s="40"/>
      <c r="H301" s="40"/>
      <c r="I301" s="40"/>
      <c r="J301" s="40"/>
      <c r="K301" s="40"/>
    </row>
    <row r="302" spans="3:11" ht="12.75">
      <c r="C302" s="40"/>
      <c r="D302" s="40"/>
      <c r="E302" s="40"/>
      <c r="F302" s="40"/>
      <c r="G302" s="40"/>
      <c r="H302" s="40"/>
      <c r="I302" s="40"/>
      <c r="J302" s="40"/>
      <c r="K302" s="40"/>
    </row>
    <row r="303" spans="3:11" ht="12.75">
      <c r="C303" s="40"/>
      <c r="D303" s="40"/>
      <c r="E303" s="40"/>
      <c r="F303" s="40"/>
      <c r="G303" s="40"/>
      <c r="H303" s="40"/>
      <c r="I303" s="40"/>
      <c r="J303" s="40"/>
      <c r="K303" s="40"/>
    </row>
    <row r="304" spans="3:11" ht="12.75">
      <c r="C304" s="40"/>
      <c r="D304" s="40"/>
      <c r="E304" s="40"/>
      <c r="F304" s="40"/>
      <c r="G304" s="40"/>
      <c r="H304" s="40"/>
      <c r="I304" s="40"/>
      <c r="J304" s="40"/>
      <c r="K304" s="40"/>
    </row>
    <row r="305" spans="3:9" ht="12.75">
      <c r="C305" s="40"/>
      <c r="D305" s="40"/>
      <c r="E305" s="40"/>
      <c r="F305" s="40"/>
      <c r="G305" s="40"/>
      <c r="H305" s="40"/>
      <c r="I305" s="40"/>
    </row>
    <row r="306" spans="3:9" ht="12.75">
      <c r="C306" s="40"/>
      <c r="D306" s="40"/>
      <c r="E306" s="40"/>
      <c r="F306" s="40"/>
      <c r="G306" s="40"/>
      <c r="H306" s="40"/>
      <c r="I306" s="40"/>
    </row>
    <row r="307" spans="3:9" ht="12.75">
      <c r="C307" s="40"/>
      <c r="D307" s="40"/>
      <c r="E307" s="40"/>
      <c r="F307" s="40"/>
      <c r="G307" s="40"/>
      <c r="H307" s="40"/>
      <c r="I307" s="40"/>
    </row>
    <row r="308" spans="3:9" ht="12.75">
      <c r="C308" s="40"/>
      <c r="D308" s="40"/>
      <c r="E308" s="40"/>
      <c r="F308" s="40"/>
      <c r="G308" s="40"/>
      <c r="H308" s="40"/>
      <c r="I308" s="40"/>
    </row>
    <row r="309" spans="3:9" ht="12.75">
      <c r="C309" s="40"/>
      <c r="D309" s="40"/>
      <c r="E309" s="40"/>
      <c r="F309" s="40"/>
      <c r="G309" s="40"/>
      <c r="H309" s="40"/>
      <c r="I309" s="40"/>
    </row>
  </sheetData>
  <sheetProtection/>
  <mergeCells count="6">
    <mergeCell ref="A5:K5"/>
    <mergeCell ref="A41:K41"/>
    <mergeCell ref="B8:B9"/>
    <mergeCell ref="A8:A9"/>
    <mergeCell ref="C8:F8"/>
    <mergeCell ref="G8:K8"/>
  </mergeCells>
  <hyperlinks>
    <hyperlink ref="I2" location="INDICE!A31:B31" display="ÍNDICE"/>
  </hyperlinks>
  <printOptions/>
  <pageMargins left="0.4330708661417323" right="0.3937007874015748" top="0.1968503937007874" bottom="0.1968503937007874" header="0" footer="0"/>
  <pageSetup horizontalDpi="600" verticalDpi="600" orientation="landscape" paperSize="9" scale="90" r:id="rId2"/>
  <rowBreaks count="1" manualBreakCount="1">
    <brk id="43" max="2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7109375" style="44" customWidth="1"/>
    <col min="2" max="2" width="16.421875" style="2" customWidth="1"/>
    <col min="3" max="3" width="15.00390625" style="2" customWidth="1"/>
    <col min="4" max="4" width="11.7109375" style="2" customWidth="1"/>
    <col min="5" max="5" width="14.28125" style="2" customWidth="1"/>
    <col min="6" max="6" width="18.28125" style="2" customWidth="1"/>
    <col min="7" max="16384" width="11.421875" style="2" customWidth="1"/>
  </cols>
  <sheetData>
    <row r="1" ht="45" customHeight="1">
      <c r="A1" s="2"/>
    </row>
    <row r="2" spans="1:6" s="26" customFormat="1" ht="12.75">
      <c r="A2" s="30"/>
      <c r="F2" s="31" t="s">
        <v>26</v>
      </c>
    </row>
    <row r="3" spans="1:6" s="8" customFormat="1" ht="21" customHeight="1" thickBot="1">
      <c r="A3" s="7" t="s">
        <v>226</v>
      </c>
      <c r="B3" s="7"/>
      <c r="C3" s="7"/>
      <c r="D3" s="7"/>
      <c r="E3" s="7"/>
      <c r="F3" s="7"/>
    </row>
    <row r="4" spans="1:6" ht="13.5" customHeight="1" thickTop="1">
      <c r="A4" s="5"/>
      <c r="B4" s="5"/>
      <c r="C4" s="5"/>
      <c r="D4" s="5"/>
      <c r="E4" s="5"/>
      <c r="F4" s="5"/>
    </row>
    <row r="5" spans="1:6" ht="45.75" customHeight="1">
      <c r="A5" s="127" t="s">
        <v>238</v>
      </c>
      <c r="B5" s="134"/>
      <c r="C5" s="134"/>
      <c r="D5" s="134"/>
      <c r="E5" s="134"/>
      <c r="F5" s="134"/>
    </row>
    <row r="6" ht="12.75">
      <c r="A6" s="2"/>
    </row>
    <row r="7" ht="12.75">
      <c r="A7" s="9" t="s">
        <v>61</v>
      </c>
    </row>
    <row r="8" spans="1:6" s="36" customFormat="1" ht="51" customHeight="1">
      <c r="A8" s="72"/>
      <c r="B8" s="72" t="s">
        <v>82</v>
      </c>
      <c r="C8" s="111" t="s">
        <v>89</v>
      </c>
      <c r="D8" s="72" t="s">
        <v>176</v>
      </c>
      <c r="E8" s="72" t="s">
        <v>139</v>
      </c>
      <c r="F8" s="111" t="s">
        <v>140</v>
      </c>
    </row>
    <row r="9" spans="1:5" s="36" customFormat="1" ht="12.75" customHeight="1">
      <c r="A9" s="69"/>
      <c r="D9" s="37"/>
      <c r="E9" s="37"/>
    </row>
    <row r="10" spans="1:6" s="40" customFormat="1" ht="12.75">
      <c r="A10" s="70" t="s">
        <v>36</v>
      </c>
      <c r="B10" s="61">
        <v>3662129.8749450017</v>
      </c>
      <c r="C10" s="79">
        <v>61.882945478279524</v>
      </c>
      <c r="D10" s="79">
        <v>43.542291864510915</v>
      </c>
      <c r="E10" s="79">
        <v>30.357260428473918</v>
      </c>
      <c r="F10" s="79">
        <v>16.975880299830607</v>
      </c>
    </row>
    <row r="11" spans="1:6" s="40" customFormat="1" ht="12.75">
      <c r="A11" s="70" t="s">
        <v>44</v>
      </c>
      <c r="B11" s="80"/>
      <c r="C11" s="81"/>
      <c r="D11" s="81"/>
      <c r="E11" s="81"/>
      <c r="F11" s="81"/>
    </row>
    <row r="12" spans="1:6" s="40" customFormat="1" ht="12.75" customHeight="1">
      <c r="A12" s="71" t="s">
        <v>34</v>
      </c>
      <c r="B12" s="61">
        <v>1852724.342137</v>
      </c>
      <c r="C12" s="79">
        <v>63.87921611824351</v>
      </c>
      <c r="D12" s="79">
        <v>44.25155805247012</v>
      </c>
      <c r="E12" s="79">
        <v>31.77884182651188</v>
      </c>
      <c r="F12" s="79">
        <v>18.205987301377924</v>
      </c>
    </row>
    <row r="13" spans="1:6" s="40" customFormat="1" ht="12.75" customHeight="1">
      <c r="A13" s="71" t="s">
        <v>35</v>
      </c>
      <c r="B13" s="61">
        <v>1809405.5328079998</v>
      </c>
      <c r="C13" s="79">
        <v>59.838882308861116</v>
      </c>
      <c r="D13" s="79">
        <v>42.816045200808325</v>
      </c>
      <c r="E13" s="79">
        <v>28.9016450825947</v>
      </c>
      <c r="F13" s="79">
        <v>15.716323421134105</v>
      </c>
    </row>
    <row r="14" spans="1:6" s="40" customFormat="1" ht="12.75" customHeight="1">
      <c r="A14" s="70" t="s">
        <v>37</v>
      </c>
      <c r="B14" s="61"/>
      <c r="C14" s="79"/>
      <c r="D14" s="79"/>
      <c r="E14" s="79"/>
      <c r="F14" s="79"/>
    </row>
    <row r="15" spans="1:6" s="40" customFormat="1" ht="12.75" customHeight="1">
      <c r="A15" s="71" t="s">
        <v>16</v>
      </c>
      <c r="B15" s="61">
        <v>1587404.713371</v>
      </c>
      <c r="C15" s="79">
        <v>59.98836948680791</v>
      </c>
      <c r="D15" s="79">
        <v>43.05684872439074</v>
      </c>
      <c r="E15" s="79">
        <v>29.314384978220968</v>
      </c>
      <c r="F15" s="79">
        <v>11.940907418088234</v>
      </c>
    </row>
    <row r="16" spans="1:6" s="40" customFormat="1" ht="12.75" customHeight="1">
      <c r="A16" s="71" t="s">
        <v>14</v>
      </c>
      <c r="B16" s="61">
        <v>1585253.629966</v>
      </c>
      <c r="C16" s="79">
        <v>63.70232372302842</v>
      </c>
      <c r="D16" s="79">
        <v>44.91189563358828</v>
      </c>
      <c r="E16" s="79">
        <v>32.23651633984651</v>
      </c>
      <c r="F16" s="79">
        <v>20.914766677816147</v>
      </c>
    </row>
    <row r="17" spans="1:6" s="40" customFormat="1" ht="12" customHeight="1">
      <c r="A17" s="71" t="s">
        <v>15</v>
      </c>
      <c r="B17" s="61">
        <v>489471.5316080001</v>
      </c>
      <c r="C17" s="79">
        <v>62.13481485978809</v>
      </c>
      <c r="D17" s="79">
        <v>40.68089027646845</v>
      </c>
      <c r="E17" s="79">
        <v>27.653054433899122</v>
      </c>
      <c r="F17" s="79">
        <v>20.54790776729948</v>
      </c>
    </row>
    <row r="18" spans="1:6" s="40" customFormat="1" ht="12.75" customHeight="1">
      <c r="A18" s="63" t="s">
        <v>168</v>
      </c>
      <c r="B18" s="80"/>
      <c r="C18" s="98"/>
      <c r="D18" s="81"/>
      <c r="E18" s="81"/>
      <c r="F18" s="81"/>
    </row>
    <row r="19" spans="1:6" s="40" customFormat="1" ht="12.75" customHeight="1">
      <c r="A19" s="64" t="s">
        <v>163</v>
      </c>
      <c r="B19" s="61">
        <v>268988.31500000006</v>
      </c>
      <c r="C19" s="79">
        <v>29.919941024575724</v>
      </c>
      <c r="D19" s="79">
        <v>13.39960405045847</v>
      </c>
      <c r="E19" s="79">
        <v>14.276734416883496</v>
      </c>
      <c r="F19" s="79">
        <v>4.210361388374806</v>
      </c>
    </row>
    <row r="20" spans="1:6" s="40" customFormat="1" ht="12.75" customHeight="1">
      <c r="A20" s="64" t="s">
        <v>164</v>
      </c>
      <c r="B20" s="61">
        <v>476331.32829899987</v>
      </c>
      <c r="C20" s="79">
        <v>40.57643916078444</v>
      </c>
      <c r="D20" s="79">
        <v>18.623172874389805</v>
      </c>
      <c r="E20" s="79">
        <v>18.624594413473574</v>
      </c>
      <c r="F20" s="79">
        <v>5.718586911399083</v>
      </c>
    </row>
    <row r="21" spans="1:6" s="40" customFormat="1" ht="12.75" customHeight="1">
      <c r="A21" s="64" t="s">
        <v>165</v>
      </c>
      <c r="B21" s="61">
        <v>1188994.1322709995</v>
      </c>
      <c r="C21" s="79">
        <v>54.048192374723136</v>
      </c>
      <c r="D21" s="79">
        <v>35.258784221102346</v>
      </c>
      <c r="E21" s="79">
        <v>25.131352825877048</v>
      </c>
      <c r="F21" s="79">
        <v>10.498076811496851</v>
      </c>
    </row>
    <row r="22" spans="1:6" s="40" customFormat="1" ht="12.75" customHeight="1">
      <c r="A22" s="64" t="s">
        <v>10</v>
      </c>
      <c r="B22" s="61">
        <v>1727816.0993750005</v>
      </c>
      <c r="C22" s="79">
        <v>78.1243189925292</v>
      </c>
      <c r="D22" s="79">
        <v>60.805025929034436</v>
      </c>
      <c r="E22" s="79">
        <v>39.69140395491575</v>
      </c>
      <c r="F22" s="79">
        <v>26.524377549310767</v>
      </c>
    </row>
    <row r="23" spans="1:6" s="40" customFormat="1" ht="12.75" customHeight="1">
      <c r="A23" s="70" t="s">
        <v>39</v>
      </c>
      <c r="B23" s="80"/>
      <c r="C23" s="81"/>
      <c r="D23" s="81"/>
      <c r="E23" s="81"/>
      <c r="F23" s="81"/>
    </row>
    <row r="24" spans="1:6" s="40" customFormat="1" ht="12.75" customHeight="1">
      <c r="A24" s="71" t="s">
        <v>38</v>
      </c>
      <c r="B24" s="61">
        <v>2366125.858612002</v>
      </c>
      <c r="C24" s="79">
        <v>67.84041592494258</v>
      </c>
      <c r="D24" s="79">
        <v>48.02023843256253</v>
      </c>
      <c r="E24" s="79">
        <v>34.31525694061327</v>
      </c>
      <c r="F24" s="79">
        <v>21.645250892208892</v>
      </c>
    </row>
    <row r="25" spans="1:6" s="40" customFormat="1" ht="12.75">
      <c r="A25" s="71" t="s">
        <v>40</v>
      </c>
      <c r="B25" s="61">
        <v>415027.83178399986</v>
      </c>
      <c r="C25" s="79">
        <v>41.76402978926252</v>
      </c>
      <c r="D25" s="79">
        <v>26.77751020197592</v>
      </c>
      <c r="E25" s="79">
        <v>16.986268626362953</v>
      </c>
      <c r="F25" s="79">
        <v>6.789238449354106</v>
      </c>
    </row>
    <row r="26" spans="1:6" s="40" customFormat="1" ht="12.75">
      <c r="A26" s="71" t="s">
        <v>13</v>
      </c>
      <c r="B26" s="61">
        <v>820689.8649969999</v>
      </c>
      <c r="C26" s="79">
        <v>55.48299521703788</v>
      </c>
      <c r="D26" s="79">
        <v>38.64103395929708</v>
      </c>
      <c r="E26" s="79">
        <v>25.104990874689694</v>
      </c>
      <c r="F26" s="79">
        <v>7.9323469077125734</v>
      </c>
    </row>
    <row r="27" spans="1:6" s="40" customFormat="1" ht="12.75">
      <c r="A27" s="71" t="s">
        <v>52</v>
      </c>
      <c r="B27" s="61" t="s">
        <v>133</v>
      </c>
      <c r="C27" s="61" t="s">
        <v>133</v>
      </c>
      <c r="D27" s="61" t="s">
        <v>133</v>
      </c>
      <c r="E27" s="61" t="s">
        <v>133</v>
      </c>
      <c r="F27" s="61" t="s">
        <v>133</v>
      </c>
    </row>
    <row r="28" spans="1:6" s="40" customFormat="1" ht="12.75" customHeight="1">
      <c r="A28" s="70" t="s">
        <v>30</v>
      </c>
      <c r="B28" s="61"/>
      <c r="C28" s="79"/>
      <c r="D28" s="79"/>
      <c r="E28" s="79"/>
      <c r="F28" s="79"/>
    </row>
    <row r="29" spans="1:6" s="40" customFormat="1" ht="12.75" customHeight="1">
      <c r="A29" s="71" t="s">
        <v>23</v>
      </c>
      <c r="B29" s="61">
        <v>1715398.002906</v>
      </c>
      <c r="C29" s="79">
        <v>65.61443338696006</v>
      </c>
      <c r="D29" s="79">
        <v>48.31925566608114</v>
      </c>
      <c r="E29" s="79">
        <v>31.356882074700383</v>
      </c>
      <c r="F29" s="79">
        <v>18.405521659646062</v>
      </c>
    </row>
    <row r="30" spans="1:6" s="40" customFormat="1" ht="12.75" customHeight="1">
      <c r="A30" s="71" t="s">
        <v>22</v>
      </c>
      <c r="B30" s="61">
        <v>731744.6985199993</v>
      </c>
      <c r="C30" s="79">
        <v>53.88575141036341</v>
      </c>
      <c r="D30" s="79">
        <v>34.082831842229425</v>
      </c>
      <c r="E30" s="79">
        <v>26.845719913696243</v>
      </c>
      <c r="F30" s="79">
        <v>17.283743839593168</v>
      </c>
    </row>
    <row r="31" spans="1:6" s="40" customFormat="1" ht="12.75" customHeight="1">
      <c r="A31" s="71" t="s">
        <v>25</v>
      </c>
      <c r="B31" s="61">
        <v>1214987.1735189995</v>
      </c>
      <c r="C31" s="79">
        <v>61.431020917961035</v>
      </c>
      <c r="D31" s="79">
        <v>42.4949685093878</v>
      </c>
      <c r="E31" s="79">
        <v>31.06080874434008</v>
      </c>
      <c r="F31" s="79">
        <v>14.772003991546127</v>
      </c>
    </row>
    <row r="32" spans="1:6" s="40" customFormat="1" ht="12.75" customHeight="1">
      <c r="A32" s="70" t="s">
        <v>28</v>
      </c>
      <c r="B32" s="80"/>
      <c r="C32" s="81"/>
      <c r="D32" s="81"/>
      <c r="E32" s="81"/>
      <c r="F32" s="81"/>
    </row>
    <row r="33" spans="1:6" s="40" customFormat="1" ht="12.75" customHeight="1">
      <c r="A33" s="71" t="s">
        <v>27</v>
      </c>
      <c r="B33" s="61">
        <v>194275.877004</v>
      </c>
      <c r="C33" s="79">
        <v>64.66154337700587</v>
      </c>
      <c r="D33" s="79">
        <v>55.540390272323094</v>
      </c>
      <c r="E33" s="79">
        <v>35.14001830582106</v>
      </c>
      <c r="F33" s="79">
        <v>21.691718023814314</v>
      </c>
    </row>
    <row r="34" spans="1:6" s="40" customFormat="1" ht="12.75" customHeight="1">
      <c r="A34" s="71" t="s">
        <v>29</v>
      </c>
      <c r="B34" s="61">
        <v>769926.0058489996</v>
      </c>
      <c r="C34" s="79">
        <v>66.94767556469458</v>
      </c>
      <c r="D34" s="79">
        <v>47.28560097324487</v>
      </c>
      <c r="E34" s="79">
        <v>33.93854755300309</v>
      </c>
      <c r="F34" s="79">
        <v>20.98495160036033</v>
      </c>
    </row>
    <row r="35" spans="1:6" s="40" customFormat="1" ht="12.75" customHeight="1">
      <c r="A35" s="71" t="s">
        <v>24</v>
      </c>
      <c r="B35" s="61">
        <v>2697927.992091998</v>
      </c>
      <c r="C35" s="79">
        <v>60.23750424976434</v>
      </c>
      <c r="D35" s="79">
        <v>41.61006382262702</v>
      </c>
      <c r="E35" s="79">
        <v>28.99084124178245</v>
      </c>
      <c r="F35" s="79">
        <v>15.49220031469051</v>
      </c>
    </row>
    <row r="36" spans="1:6" s="40" customFormat="1" ht="12.75" customHeight="1">
      <c r="A36" s="70" t="s">
        <v>41</v>
      </c>
      <c r="B36" s="80"/>
      <c r="C36" s="81"/>
      <c r="D36" s="81"/>
      <c r="E36" s="81"/>
      <c r="F36" s="81"/>
    </row>
    <row r="37" spans="1:6" s="40" customFormat="1" ht="12.75" customHeight="1">
      <c r="A37" s="71" t="s">
        <v>42</v>
      </c>
      <c r="B37" s="61">
        <v>3286025.3256779998</v>
      </c>
      <c r="C37" s="79">
        <v>63.96843253632847</v>
      </c>
      <c r="D37" s="79">
        <v>44.34253102146616</v>
      </c>
      <c r="E37" s="79">
        <v>30.099035549883627</v>
      </c>
      <c r="F37" s="79">
        <v>17.713582864578257</v>
      </c>
    </row>
    <row r="38" spans="1:6" s="40" customFormat="1" ht="12.75" customHeight="1">
      <c r="A38" s="71" t="s">
        <v>43</v>
      </c>
      <c r="B38" s="61">
        <v>376104.54926700005</v>
      </c>
      <c r="C38" s="79">
        <v>43.66204572453133</v>
      </c>
      <c r="D38" s="79">
        <v>36.55060260821516</v>
      </c>
      <c r="E38" s="79">
        <v>32.613371109457724</v>
      </c>
      <c r="F38" s="79">
        <v>10.53057322948874</v>
      </c>
    </row>
    <row r="39" spans="1:6" s="40" customFormat="1" ht="12.75" customHeight="1">
      <c r="A39" s="63" t="s">
        <v>216</v>
      </c>
      <c r="B39" s="80"/>
      <c r="C39" s="79"/>
      <c r="D39" s="79"/>
      <c r="E39" s="79"/>
      <c r="F39" s="79"/>
    </row>
    <row r="40" spans="1:6" s="40" customFormat="1" ht="12.75" customHeight="1">
      <c r="A40" s="64" t="s">
        <v>217</v>
      </c>
      <c r="B40" s="61">
        <v>486607.76614000014</v>
      </c>
      <c r="C40" s="79">
        <v>40.54046818628935</v>
      </c>
      <c r="D40" s="79">
        <v>22.459615735264798</v>
      </c>
      <c r="E40" s="79">
        <v>18.759707542303463</v>
      </c>
      <c r="F40" s="79">
        <v>5.24419369904962</v>
      </c>
    </row>
    <row r="41" spans="1:6" s="40" customFormat="1" ht="12.75" customHeight="1">
      <c r="A41" s="64" t="s">
        <v>218</v>
      </c>
      <c r="B41" s="61">
        <v>651352.6278529998</v>
      </c>
      <c r="C41" s="79">
        <v>56.60691527527115</v>
      </c>
      <c r="D41" s="79">
        <v>41.32065355062042</v>
      </c>
      <c r="E41" s="79">
        <v>28.474937097645093</v>
      </c>
      <c r="F41" s="79">
        <v>19.03015111823182</v>
      </c>
    </row>
    <row r="42" spans="1:6" s="40" customFormat="1" ht="12.75" customHeight="1">
      <c r="A42" s="64" t="s">
        <v>219</v>
      </c>
      <c r="B42" s="61">
        <v>778147.8891219997</v>
      </c>
      <c r="C42" s="79">
        <v>71.62992380110555</v>
      </c>
      <c r="D42" s="79">
        <v>54.1507910927374</v>
      </c>
      <c r="E42" s="79">
        <v>39.90343384550619</v>
      </c>
      <c r="F42" s="79">
        <v>25.93196731288224</v>
      </c>
    </row>
    <row r="43" spans="1:6" s="40" customFormat="1" ht="12.75" customHeight="1">
      <c r="A43" s="64" t="s">
        <v>220</v>
      </c>
      <c r="B43" s="61">
        <v>865071.4738540008</v>
      </c>
      <c r="C43" s="79">
        <v>72.98168592628369</v>
      </c>
      <c r="D43" s="79">
        <v>53.098404593736866</v>
      </c>
      <c r="E43" s="79">
        <v>36.565031379752156</v>
      </c>
      <c r="F43" s="79">
        <v>24.0028112374266</v>
      </c>
    </row>
    <row r="44" spans="1:6" s="40" customFormat="1" ht="12.75" customHeight="1">
      <c r="A44" s="64" t="s">
        <v>215</v>
      </c>
      <c r="B44" s="61">
        <v>880950.1179759998</v>
      </c>
      <c r="C44" s="79">
        <v>58.06454196194744</v>
      </c>
      <c r="D44" s="79">
        <v>38.07587802731167</v>
      </c>
      <c r="E44" s="79">
        <v>23.62704428091926</v>
      </c>
      <c r="F44" s="79">
        <v>7.125966648852897</v>
      </c>
    </row>
    <row r="45" spans="1:6" s="40" customFormat="1" ht="12.75">
      <c r="A45" s="47"/>
      <c r="B45" s="48"/>
      <c r="C45" s="49"/>
      <c r="D45" s="49"/>
      <c r="E45" s="49"/>
      <c r="F45" s="49"/>
    </row>
    <row r="46" s="40" customFormat="1" ht="12.75">
      <c r="A46" s="42"/>
    </row>
    <row r="47" spans="1:6" s="108" customFormat="1" ht="18.75" customHeight="1">
      <c r="A47" s="129" t="s">
        <v>88</v>
      </c>
      <c r="B47" s="132"/>
      <c r="C47" s="132"/>
      <c r="D47" s="132"/>
      <c r="E47" s="132"/>
      <c r="F47" s="132"/>
    </row>
    <row r="48" s="108" customFormat="1" ht="12.75">
      <c r="A48" s="107"/>
    </row>
    <row r="49" s="40" customFormat="1" ht="12.75">
      <c r="A49" s="10" t="s">
        <v>135</v>
      </c>
    </row>
    <row r="50" s="40" customFormat="1" ht="12.75">
      <c r="A50" s="87" t="s">
        <v>134</v>
      </c>
    </row>
    <row r="51" s="40" customFormat="1" ht="12.75">
      <c r="A51" s="42"/>
    </row>
    <row r="52" s="40" customFormat="1" ht="12.75">
      <c r="A52" s="42"/>
    </row>
    <row r="53" spans="1:6" s="40" customFormat="1" ht="12.75">
      <c r="A53" s="42"/>
      <c r="F53" s="125" t="s">
        <v>26</v>
      </c>
    </row>
    <row r="54" s="40" customFormat="1" ht="12.75">
      <c r="A54" s="42"/>
    </row>
    <row r="55" s="40" customFormat="1" ht="12.75">
      <c r="A55" s="42"/>
    </row>
    <row r="56" s="40" customFormat="1" ht="12.75">
      <c r="A56" s="42"/>
    </row>
    <row r="57" s="40" customFormat="1" ht="12.75">
      <c r="A57" s="42"/>
    </row>
    <row r="58" s="40" customFormat="1" ht="12.75">
      <c r="A58" s="42"/>
    </row>
    <row r="59" s="40" customFormat="1" ht="12.75">
      <c r="A59" s="42"/>
    </row>
    <row r="60" s="40" customFormat="1" ht="12.75">
      <c r="A60" s="42"/>
    </row>
    <row r="61" s="40" customFormat="1" ht="12.75">
      <c r="A61" s="42"/>
    </row>
    <row r="62" s="40" customFormat="1" ht="12.75">
      <c r="A62" s="42"/>
    </row>
    <row r="63" s="40" customFormat="1" ht="12.75">
      <c r="A63" s="42"/>
    </row>
    <row r="64" s="40" customFormat="1" ht="12.75">
      <c r="A64" s="42"/>
    </row>
    <row r="65" s="40" customFormat="1" ht="12.75">
      <c r="A65" s="42"/>
    </row>
    <row r="66" s="40" customFormat="1" ht="12.75">
      <c r="A66" s="14"/>
    </row>
    <row r="67" s="40" customFormat="1" ht="12.75">
      <c r="A67" s="42"/>
    </row>
    <row r="68" s="40" customFormat="1" ht="12.75">
      <c r="A68" s="42"/>
    </row>
    <row r="69" s="40" customFormat="1" ht="12.75">
      <c r="A69" s="42"/>
    </row>
    <row r="70" s="40" customFormat="1" ht="12.75">
      <c r="A70" s="42"/>
    </row>
    <row r="71" s="40" customFormat="1" ht="12.75">
      <c r="A71" s="42"/>
    </row>
    <row r="72" s="40" customFormat="1" ht="12.75">
      <c r="A72" s="42"/>
    </row>
    <row r="73" s="40" customFormat="1" ht="12.75">
      <c r="A73" s="42"/>
    </row>
    <row r="74" s="40" customFormat="1" ht="12.75">
      <c r="A74" s="42"/>
    </row>
    <row r="75" s="40" customFormat="1" ht="12.75">
      <c r="A75" s="42"/>
    </row>
    <row r="76" s="40" customFormat="1" ht="12.75">
      <c r="A76" s="42"/>
    </row>
    <row r="77" s="40" customFormat="1" ht="12.75">
      <c r="A77" s="42"/>
    </row>
    <row r="78" s="40" customFormat="1" ht="12.75">
      <c r="A78" s="14"/>
    </row>
    <row r="79" s="40" customFormat="1" ht="12.75">
      <c r="A79" s="42"/>
    </row>
    <row r="80" s="40" customFormat="1" ht="12.75">
      <c r="A80" s="42"/>
    </row>
    <row r="81" s="40" customFormat="1" ht="12.75">
      <c r="A81" s="42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42"/>
    </row>
    <row r="91" s="40" customFormat="1" ht="12.75">
      <c r="A91" s="14"/>
    </row>
    <row r="92" s="40" customFormat="1" ht="12.75">
      <c r="A92" s="42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42"/>
    </row>
    <row r="97" s="40" customFormat="1" ht="12.75">
      <c r="A97" s="14"/>
    </row>
    <row r="98" s="40" customFormat="1" ht="12.75">
      <c r="A98" s="42"/>
    </row>
    <row r="99" s="40" customFormat="1" ht="12.75">
      <c r="A99" s="42"/>
    </row>
    <row r="100" s="40" customFormat="1" ht="12.75">
      <c r="A100" s="43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="40" customFormat="1" ht="12.75">
      <c r="A295" s="43"/>
    </row>
    <row r="296" s="40" customFormat="1" ht="12.75">
      <c r="A296" s="43"/>
    </row>
    <row r="297" s="40" customFormat="1" ht="12.75">
      <c r="A297" s="43"/>
    </row>
    <row r="298" s="40" customFormat="1" ht="12.75">
      <c r="A298" s="43"/>
    </row>
    <row r="299" s="40" customFormat="1" ht="12.75">
      <c r="A299" s="43"/>
    </row>
    <row r="300" s="40" customFormat="1" ht="12.75">
      <c r="A300" s="43"/>
    </row>
  </sheetData>
  <sheetProtection/>
  <mergeCells count="2">
    <mergeCell ref="A5:F5"/>
    <mergeCell ref="A47:F47"/>
  </mergeCells>
  <hyperlinks>
    <hyperlink ref="F2" location="INDICE!A32:B32" display="ÍNDICE"/>
    <hyperlink ref="F53" location="INDICE!A32" display="ÍNDICE"/>
  </hyperlinks>
  <printOptions/>
  <pageMargins left="0.4330708661417323" right="0.3937007874015748" top="0.1968503937007874" bottom="0.1968503937007874" header="0" footer="0"/>
  <pageSetup horizontalDpi="600" verticalDpi="600" orientation="portrait" paperSize="9" scale="80" r:id="rId2"/>
  <rowBreaks count="1" manualBreakCount="1">
    <brk id="50" max="7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8515625" style="44" customWidth="1"/>
    <col min="2" max="2" width="26.28125" style="2" customWidth="1"/>
    <col min="3" max="4" width="15.00390625" style="2" customWidth="1"/>
    <col min="5" max="5" width="18.57421875" style="2" customWidth="1"/>
    <col min="6" max="16384" width="11.421875" style="2" customWidth="1"/>
  </cols>
  <sheetData>
    <row r="1" ht="45" customHeight="1">
      <c r="A1" s="2"/>
    </row>
    <row r="2" spans="1:4" s="26" customFormat="1" ht="12.75">
      <c r="A2" s="30"/>
      <c r="D2" s="31" t="s">
        <v>26</v>
      </c>
    </row>
    <row r="3" spans="1:4" s="16" customFormat="1" ht="21" customHeight="1" thickBot="1">
      <c r="A3" s="7" t="s">
        <v>226</v>
      </c>
      <c r="B3" s="15"/>
      <c r="C3" s="15"/>
      <c r="D3" s="15"/>
    </row>
    <row r="4" spans="1:4" ht="13.5" customHeight="1" thickTop="1">
      <c r="A4" s="17"/>
      <c r="B4" s="17"/>
      <c r="C4" s="17"/>
      <c r="D4" s="17"/>
    </row>
    <row r="5" spans="1:4" ht="48" customHeight="1">
      <c r="A5" s="127" t="s">
        <v>239</v>
      </c>
      <c r="B5" s="131"/>
      <c r="C5" s="131"/>
      <c r="D5" s="131"/>
    </row>
    <row r="6" ht="12.75">
      <c r="A6" s="2"/>
    </row>
    <row r="7" ht="12.75">
      <c r="A7" s="9" t="s">
        <v>61</v>
      </c>
    </row>
    <row r="8" spans="1:5" s="36" customFormat="1" ht="51" customHeight="1">
      <c r="A8" s="75"/>
      <c r="B8" s="75" t="s">
        <v>116</v>
      </c>
      <c r="C8" s="75" t="s">
        <v>141</v>
      </c>
      <c r="D8" s="75" t="s">
        <v>142</v>
      </c>
      <c r="E8" s="29"/>
    </row>
    <row r="9" spans="1:4" s="36" customFormat="1" ht="12.75" customHeight="1">
      <c r="A9" s="76"/>
      <c r="D9" s="37"/>
    </row>
    <row r="10" spans="1:5" s="40" customFormat="1" ht="12.75">
      <c r="A10" s="77" t="s">
        <v>36</v>
      </c>
      <c r="B10" s="61">
        <v>2035150.9988660002</v>
      </c>
      <c r="C10" s="79">
        <v>54.62603531558393</v>
      </c>
      <c r="D10" s="79">
        <v>45.37396468441606</v>
      </c>
      <c r="E10" s="39"/>
    </row>
    <row r="11" spans="1:4" s="40" customFormat="1" ht="12.75">
      <c r="A11" s="77" t="s">
        <v>44</v>
      </c>
      <c r="B11" s="80"/>
      <c r="C11" s="81"/>
      <c r="D11" s="81"/>
    </row>
    <row r="12" spans="1:5" s="40" customFormat="1" ht="12.75" customHeight="1">
      <c r="A12" s="78" t="s">
        <v>34</v>
      </c>
      <c r="B12" s="61">
        <v>1061959.364472</v>
      </c>
      <c r="C12" s="79">
        <v>55.44226623602827</v>
      </c>
      <c r="D12" s="79">
        <v>44.55773376397174</v>
      </c>
      <c r="E12" s="39"/>
    </row>
    <row r="13" spans="1:5" s="40" customFormat="1" ht="12.75" customHeight="1">
      <c r="A13" s="78" t="s">
        <v>35</v>
      </c>
      <c r="B13" s="61">
        <v>973191.6343940002</v>
      </c>
      <c r="C13" s="79">
        <v>53.73535352290978</v>
      </c>
      <c r="D13" s="79">
        <v>46.26464647709015</v>
      </c>
      <c r="E13" s="39"/>
    </row>
    <row r="14" spans="1:4" s="40" customFormat="1" ht="12.75" customHeight="1">
      <c r="A14" s="77" t="s">
        <v>37</v>
      </c>
      <c r="B14" s="61"/>
      <c r="C14" s="79"/>
      <c r="D14" s="79"/>
    </row>
    <row r="15" spans="1:5" s="40" customFormat="1" ht="12.75" customHeight="1">
      <c r="A15" s="78" t="s">
        <v>16</v>
      </c>
      <c r="B15" s="61">
        <v>856866.2715359996</v>
      </c>
      <c r="C15" s="79">
        <v>54.30694897184429</v>
      </c>
      <c r="D15" s="79">
        <v>45.693051028155764</v>
      </c>
      <c r="E15" s="39"/>
    </row>
    <row r="16" spans="1:5" s="40" customFormat="1" ht="12.75" customHeight="1">
      <c r="A16" s="78" t="s">
        <v>14</v>
      </c>
      <c r="B16" s="61">
        <v>899137.6914620002</v>
      </c>
      <c r="C16" s="79">
        <v>56.83562710190278</v>
      </c>
      <c r="D16" s="79">
        <v>43.16437289809714</v>
      </c>
      <c r="E16" s="39"/>
    </row>
    <row r="17" spans="1:5" s="40" customFormat="1" ht="12" customHeight="1">
      <c r="A17" s="78" t="s">
        <v>15</v>
      </c>
      <c r="B17" s="61">
        <v>279147.035868</v>
      </c>
      <c r="C17" s="79">
        <v>48.488363364891555</v>
      </c>
      <c r="D17" s="79">
        <v>51.511636635108445</v>
      </c>
      <c r="E17" s="39"/>
    </row>
    <row r="18" spans="1:5" s="40" customFormat="1" ht="12.75" customHeight="1">
      <c r="A18" s="70" t="s">
        <v>168</v>
      </c>
      <c r="B18" s="80"/>
      <c r="C18" s="81"/>
      <c r="D18" s="81"/>
      <c r="E18" s="39"/>
    </row>
    <row r="19" spans="1:5" s="40" customFormat="1" ht="12.75" customHeight="1">
      <c r="A19" s="71" t="s">
        <v>163</v>
      </c>
      <c r="B19" s="100">
        <v>68938.629819</v>
      </c>
      <c r="C19" s="99">
        <v>55.70570149976482</v>
      </c>
      <c r="D19" s="99">
        <v>44.29429850023518</v>
      </c>
      <c r="E19" s="39" t="s">
        <v>133</v>
      </c>
    </row>
    <row r="20" spans="1:5" s="40" customFormat="1" ht="12.75" customHeight="1">
      <c r="A20" s="71" t="s">
        <v>164</v>
      </c>
      <c r="B20" s="61">
        <v>224541.77354700008</v>
      </c>
      <c r="C20" s="79">
        <v>39.509253248786074</v>
      </c>
      <c r="D20" s="79">
        <v>60.490746751213884</v>
      </c>
      <c r="E20" s="39"/>
    </row>
    <row r="21" spans="1:5" s="40" customFormat="1" ht="12.75" customHeight="1">
      <c r="A21" s="71" t="s">
        <v>165</v>
      </c>
      <c r="B21" s="61">
        <v>555792.578209</v>
      </c>
      <c r="C21" s="79">
        <v>53.76291842955045</v>
      </c>
      <c r="D21" s="79">
        <v>46.237081570449554</v>
      </c>
      <c r="E21" s="39"/>
    </row>
    <row r="22" spans="1:4" s="40" customFormat="1" ht="12.75" customHeight="1">
      <c r="A22" s="71" t="s">
        <v>10</v>
      </c>
      <c r="B22" s="61">
        <v>1185878.0172909999</v>
      </c>
      <c r="C22" s="79">
        <v>57.830102051104504</v>
      </c>
      <c r="D22" s="79">
        <v>42.1698979488955</v>
      </c>
    </row>
    <row r="23" spans="1:5" s="40" customFormat="1" ht="12.75" customHeight="1">
      <c r="A23" s="77" t="s">
        <v>39</v>
      </c>
      <c r="B23" s="80"/>
      <c r="C23" s="81"/>
      <c r="D23" s="81"/>
      <c r="E23" s="39"/>
    </row>
    <row r="24" spans="1:5" s="40" customFormat="1" ht="12.75" customHeight="1">
      <c r="A24" s="78" t="s">
        <v>38</v>
      </c>
      <c r="B24" s="61">
        <v>1413592.5835950004</v>
      </c>
      <c r="C24" s="79">
        <v>57.438202304096464</v>
      </c>
      <c r="D24" s="79">
        <v>42.56179769590352</v>
      </c>
      <c r="E24" s="39"/>
    </row>
    <row r="25" spans="1:5" s="40" customFormat="1" ht="12.75">
      <c r="A25" s="78" t="s">
        <v>40</v>
      </c>
      <c r="B25" s="61">
        <v>185313.69394399997</v>
      </c>
      <c r="C25" s="79">
        <v>38.04238147791913</v>
      </c>
      <c r="D25" s="79">
        <v>61.95761852208088</v>
      </c>
      <c r="E25" s="39"/>
    </row>
    <row r="26" spans="1:5" s="40" customFormat="1" ht="12.75">
      <c r="A26" s="78" t="s">
        <v>13</v>
      </c>
      <c r="B26" s="61">
        <v>398487.05339300015</v>
      </c>
      <c r="C26" s="79">
        <v>51.70409275851751</v>
      </c>
      <c r="D26" s="79">
        <v>48.29590724148244</v>
      </c>
      <c r="E26" s="39"/>
    </row>
    <row r="27" spans="1:5" s="40" customFormat="1" ht="12.75">
      <c r="A27" s="71" t="s">
        <v>52</v>
      </c>
      <c r="B27" s="61" t="s">
        <v>133</v>
      </c>
      <c r="C27" s="61" t="s">
        <v>133</v>
      </c>
      <c r="D27" s="61" t="s">
        <v>133</v>
      </c>
      <c r="E27" s="39"/>
    </row>
    <row r="28" spans="1:5" s="40" customFormat="1" ht="12.75" customHeight="1">
      <c r="A28" s="77" t="s">
        <v>30</v>
      </c>
      <c r="B28" s="61"/>
      <c r="C28" s="79"/>
      <c r="D28" s="79"/>
      <c r="E28" s="39"/>
    </row>
    <row r="29" spans="1:5" s="40" customFormat="1" ht="12.75" customHeight="1">
      <c r="A29" s="78" t="s">
        <v>23</v>
      </c>
      <c r="B29" s="61">
        <v>1002854.4266960004</v>
      </c>
      <c r="C29" s="79">
        <v>53.636431625988564</v>
      </c>
      <c r="D29" s="79">
        <v>46.36356837401138</v>
      </c>
      <c r="E29" s="39"/>
    </row>
    <row r="30" spans="1:4" s="40" customFormat="1" ht="12.75" customHeight="1">
      <c r="A30" s="78" t="s">
        <v>22</v>
      </c>
      <c r="B30" s="61">
        <v>340276.637987</v>
      </c>
      <c r="C30" s="79">
        <v>57.73012611447774</v>
      </c>
      <c r="D30" s="79">
        <v>42.26987388552225</v>
      </c>
    </row>
    <row r="31" spans="1:5" s="40" customFormat="1" ht="12.75" customHeight="1">
      <c r="A31" s="78" t="s">
        <v>25</v>
      </c>
      <c r="B31" s="61">
        <v>692019.9341830002</v>
      </c>
      <c r="C31" s="79">
        <v>54.53381089094505</v>
      </c>
      <c r="D31" s="79">
        <v>45.46618910905488</v>
      </c>
      <c r="E31" s="39"/>
    </row>
    <row r="32" spans="1:5" s="40" customFormat="1" ht="12.75" customHeight="1">
      <c r="A32" s="77" t="s">
        <v>28</v>
      </c>
      <c r="C32" s="81"/>
      <c r="D32" s="81"/>
      <c r="E32" s="39"/>
    </row>
    <row r="33" spans="1:5" s="40" customFormat="1" ht="12.75" customHeight="1">
      <c r="A33" s="78" t="s">
        <v>27</v>
      </c>
      <c r="B33" s="61">
        <v>130297.71366400004</v>
      </c>
      <c r="C33" s="79">
        <v>52.39430288012945</v>
      </c>
      <c r="D33" s="79">
        <v>47.60569711987052</v>
      </c>
      <c r="E33" s="39"/>
    </row>
    <row r="34" spans="1:5" s="40" customFormat="1" ht="12.75" customHeight="1">
      <c r="A34" s="78" t="s">
        <v>29</v>
      </c>
      <c r="B34" s="61">
        <v>470278.6108739998</v>
      </c>
      <c r="C34" s="79">
        <v>55.56316991163559</v>
      </c>
      <c r="D34" s="79">
        <v>44.43683008836447</v>
      </c>
      <c r="E34" s="39"/>
    </row>
    <row r="35" spans="1:5" s="40" customFormat="1" ht="12.75" customHeight="1">
      <c r="A35" s="78" t="s">
        <v>24</v>
      </c>
      <c r="B35" s="61">
        <v>1434574.6743279998</v>
      </c>
      <c r="C35" s="79">
        <v>54.52152718166344</v>
      </c>
      <c r="D35" s="79">
        <v>45.47847281833658</v>
      </c>
      <c r="E35" s="39"/>
    </row>
    <row r="36" spans="1:5" s="40" customFormat="1" ht="12.75" customHeight="1">
      <c r="A36" s="77" t="s">
        <v>41</v>
      </c>
      <c r="C36" s="81"/>
      <c r="D36" s="81"/>
      <c r="E36" s="39"/>
    </row>
    <row r="37" spans="1:4" s="40" customFormat="1" ht="12.75" customHeight="1">
      <c r="A37" s="78" t="s">
        <v>42</v>
      </c>
      <c r="B37" s="61">
        <v>1855808.6124729998</v>
      </c>
      <c r="C37" s="79">
        <v>53.29547046535168</v>
      </c>
      <c r="D37" s="79">
        <v>46.704529534648344</v>
      </c>
    </row>
    <row r="38" spans="1:5" s="40" customFormat="1" ht="12.75" customHeight="1">
      <c r="A38" s="78" t="s">
        <v>43</v>
      </c>
      <c r="B38" s="100">
        <v>179342.38639300002</v>
      </c>
      <c r="C38" s="99">
        <v>68.39452450644293</v>
      </c>
      <c r="D38" s="99">
        <v>31.60547549355704</v>
      </c>
      <c r="E38" s="39"/>
    </row>
    <row r="39" spans="1:5" s="40" customFormat="1" ht="12.75" customHeight="1">
      <c r="A39" s="70" t="s">
        <v>216</v>
      </c>
      <c r="C39" s="79"/>
      <c r="D39" s="79"/>
      <c r="E39" s="39"/>
    </row>
    <row r="40" spans="1:5" s="40" customFormat="1" ht="12.75" customHeight="1">
      <c r="A40" s="71" t="s">
        <v>217</v>
      </c>
      <c r="B40" s="61">
        <v>239605.95111800003</v>
      </c>
      <c r="C40" s="79">
        <v>38.09846682858215</v>
      </c>
      <c r="D40" s="79">
        <v>61.90153317141784</v>
      </c>
      <c r="E40" s="39"/>
    </row>
    <row r="41" spans="1:5" s="40" customFormat="1" ht="12.75" customHeight="1">
      <c r="A41" s="71" t="s">
        <v>218</v>
      </c>
      <c r="B41" s="61">
        <v>332898.49261799984</v>
      </c>
      <c r="C41" s="79">
        <v>55.71435593066171</v>
      </c>
      <c r="D41" s="79">
        <v>44.285644069338346</v>
      </c>
      <c r="E41" s="39"/>
    </row>
    <row r="42" spans="1:5" s="40" customFormat="1" ht="12.75" customHeight="1">
      <c r="A42" s="71" t="s">
        <v>219</v>
      </c>
      <c r="B42" s="61">
        <v>534031.3253859997</v>
      </c>
      <c r="C42" s="79">
        <v>58.14410379982184</v>
      </c>
      <c r="D42" s="79">
        <v>41.85589620017822</v>
      </c>
      <c r="E42" s="39"/>
    </row>
    <row r="43" spans="1:5" s="40" customFormat="1" ht="12.75" customHeight="1">
      <c r="A43" s="71" t="s">
        <v>220</v>
      </c>
      <c r="B43" s="61">
        <v>528766.0423450001</v>
      </c>
      <c r="C43" s="79">
        <v>59.821098660041606</v>
      </c>
      <c r="D43" s="79">
        <v>40.17890133995835</v>
      </c>
      <c r="E43" s="39"/>
    </row>
    <row r="44" spans="1:5" s="40" customFormat="1" ht="12.75" customHeight="1">
      <c r="A44" s="71" t="s">
        <v>215</v>
      </c>
      <c r="B44" s="61">
        <v>399849.187399</v>
      </c>
      <c r="C44" s="79">
        <v>52.055245084017024</v>
      </c>
      <c r="D44" s="79">
        <v>47.94475491598296</v>
      </c>
      <c r="E44" s="39"/>
    </row>
    <row r="45" spans="1:4" s="40" customFormat="1" ht="12.75">
      <c r="A45" s="54"/>
      <c r="B45" s="55"/>
      <c r="C45" s="56"/>
      <c r="D45" s="56"/>
    </row>
    <row r="46" spans="1:4" s="40" customFormat="1" ht="12.75">
      <c r="A46" s="57"/>
      <c r="B46" s="58"/>
      <c r="C46" s="59"/>
      <c r="D46" s="59"/>
    </row>
    <row r="47" spans="1:9" s="109" customFormat="1" ht="20.25" customHeight="1">
      <c r="A47" s="129" t="s">
        <v>88</v>
      </c>
      <c r="B47" s="132"/>
      <c r="C47" s="132"/>
      <c r="D47" s="132"/>
      <c r="E47" s="105"/>
      <c r="F47" s="105"/>
      <c r="G47" s="105"/>
      <c r="H47" s="105"/>
      <c r="I47" s="105"/>
    </row>
    <row r="48" s="109" customFormat="1" ht="12.75">
      <c r="A48" s="110"/>
    </row>
    <row r="49" s="40" customFormat="1" ht="12.75">
      <c r="A49" s="10" t="s">
        <v>135</v>
      </c>
    </row>
    <row r="50" s="40" customFormat="1" ht="12.75">
      <c r="A50" s="87" t="s">
        <v>134</v>
      </c>
    </row>
    <row r="51" s="40" customFormat="1" ht="12.75">
      <c r="A51" s="42"/>
    </row>
    <row r="52" s="40" customFormat="1" ht="12.75">
      <c r="A52" s="42"/>
    </row>
    <row r="53" spans="1:4" s="40" customFormat="1" ht="12.75">
      <c r="A53" s="42"/>
      <c r="D53" s="125" t="s">
        <v>26</v>
      </c>
    </row>
    <row r="54" s="40" customFormat="1" ht="12.75">
      <c r="A54" s="42"/>
    </row>
    <row r="55" s="40" customFormat="1" ht="12.75">
      <c r="A55" s="42"/>
    </row>
    <row r="56" s="40" customFormat="1" ht="12.75">
      <c r="A56" s="42"/>
    </row>
    <row r="57" s="40" customFormat="1" ht="12.75">
      <c r="A57" s="42"/>
    </row>
    <row r="58" s="40" customFormat="1" ht="12.75">
      <c r="A58" s="42"/>
    </row>
    <row r="59" s="40" customFormat="1" ht="12.75">
      <c r="A59" s="42"/>
    </row>
    <row r="60" s="40" customFormat="1" ht="12.75">
      <c r="A60" s="42"/>
    </row>
    <row r="61" s="40" customFormat="1" ht="12.75">
      <c r="A61" s="42"/>
    </row>
    <row r="62" s="40" customFormat="1" ht="12.75">
      <c r="A62" s="42"/>
    </row>
    <row r="63" s="40" customFormat="1" ht="12.75">
      <c r="A63" s="42"/>
    </row>
    <row r="64" s="40" customFormat="1" ht="12.75">
      <c r="A64" s="42"/>
    </row>
    <row r="65" s="40" customFormat="1" ht="12.75">
      <c r="A65" s="42"/>
    </row>
    <row r="66" s="40" customFormat="1" ht="12.75">
      <c r="A66" s="53"/>
    </row>
    <row r="67" s="40" customFormat="1" ht="12.75">
      <c r="A67" s="42"/>
    </row>
    <row r="68" s="40" customFormat="1" ht="12.75">
      <c r="A68" s="42"/>
    </row>
    <row r="69" s="40" customFormat="1" ht="12.75">
      <c r="A69" s="42"/>
    </row>
    <row r="70" s="40" customFormat="1" ht="12.75">
      <c r="A70" s="42"/>
    </row>
    <row r="71" s="40" customFormat="1" ht="12.75">
      <c r="A71" s="42"/>
    </row>
    <row r="72" s="40" customFormat="1" ht="12.75">
      <c r="A72" s="42"/>
    </row>
    <row r="73" s="40" customFormat="1" ht="12.75">
      <c r="A73" s="42"/>
    </row>
    <row r="74" s="40" customFormat="1" ht="12.75">
      <c r="A74" s="42"/>
    </row>
    <row r="75" s="40" customFormat="1" ht="12.75">
      <c r="A75" s="42"/>
    </row>
    <row r="76" s="40" customFormat="1" ht="12.75">
      <c r="A76" s="42"/>
    </row>
    <row r="77" s="40" customFormat="1" ht="12.75">
      <c r="A77" s="42"/>
    </row>
    <row r="78" s="40" customFormat="1" ht="12.75">
      <c r="A78" s="53"/>
    </row>
    <row r="79" s="40" customFormat="1" ht="12.75">
      <c r="A79" s="42"/>
    </row>
    <row r="80" s="40" customFormat="1" ht="12.75">
      <c r="A80" s="42"/>
    </row>
    <row r="81" s="40" customFormat="1" ht="12.75">
      <c r="A81" s="42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42"/>
    </row>
    <row r="91" s="40" customFormat="1" ht="12.75">
      <c r="A91" s="53"/>
    </row>
    <row r="92" s="40" customFormat="1" ht="12.75">
      <c r="A92" s="42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42"/>
    </row>
    <row r="97" s="40" customFormat="1" ht="12.75">
      <c r="A97" s="53"/>
    </row>
    <row r="98" s="40" customFormat="1" ht="12.75">
      <c r="A98" s="42"/>
    </row>
    <row r="99" s="40" customFormat="1" ht="12.75">
      <c r="A99" s="42"/>
    </row>
    <row r="100" s="40" customFormat="1" ht="12.75">
      <c r="A100" s="43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="40" customFormat="1" ht="12.75">
      <c r="A295" s="43"/>
    </row>
    <row r="296" s="40" customFormat="1" ht="12.75">
      <c r="A296" s="43"/>
    </row>
    <row r="297" s="40" customFormat="1" ht="12.75">
      <c r="A297" s="43"/>
    </row>
    <row r="298" s="40" customFormat="1" ht="12.75">
      <c r="A298" s="43"/>
    </row>
    <row r="299" s="40" customFormat="1" ht="12.75">
      <c r="A299" s="43"/>
    </row>
    <row r="300" s="40" customFormat="1" ht="12.75">
      <c r="A300" s="43"/>
    </row>
  </sheetData>
  <sheetProtection/>
  <mergeCells count="2">
    <mergeCell ref="A5:D5"/>
    <mergeCell ref="A47:D47"/>
  </mergeCells>
  <hyperlinks>
    <hyperlink ref="D2" location="INDICE!A33:B33" display="ÍNDICE"/>
    <hyperlink ref="D53" location="INDICE!A33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ax="3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7109375" style="44" customWidth="1"/>
    <col min="2" max="2" width="23.421875" style="2" customWidth="1"/>
    <col min="3" max="3" width="9.7109375" style="2" customWidth="1"/>
    <col min="4" max="4" width="14.7109375" style="2" customWidth="1"/>
    <col min="5" max="5" width="12.7109375" style="2" customWidth="1"/>
    <col min="6" max="6" width="14.421875" style="2" customWidth="1"/>
    <col min="7" max="7" width="9.7109375" style="2" customWidth="1"/>
    <col min="8" max="8" width="8.8515625" style="2" customWidth="1"/>
    <col min="9" max="16384" width="11.421875" style="2" customWidth="1"/>
  </cols>
  <sheetData>
    <row r="1" ht="45" customHeight="1">
      <c r="A1" s="2"/>
    </row>
    <row r="2" spans="1:8" s="26" customFormat="1" ht="12.75">
      <c r="A2" s="30"/>
      <c r="H2" s="31" t="s">
        <v>26</v>
      </c>
    </row>
    <row r="3" spans="1:8" s="8" customFormat="1" ht="21" customHeight="1" thickBot="1">
      <c r="A3" s="7" t="s">
        <v>226</v>
      </c>
      <c r="B3" s="7"/>
      <c r="C3" s="7"/>
      <c r="D3" s="7"/>
      <c r="E3" s="7"/>
      <c r="F3" s="7"/>
      <c r="G3" s="7"/>
      <c r="H3" s="7"/>
    </row>
    <row r="4" spans="1:8" ht="13.5" customHeight="1" thickTop="1">
      <c r="A4" s="5"/>
      <c r="B4" s="5"/>
      <c r="C4" s="5"/>
      <c r="D4" s="5"/>
      <c r="E4" s="5"/>
      <c r="F4" s="5"/>
      <c r="G4" s="5"/>
      <c r="H4" s="5"/>
    </row>
    <row r="5" spans="1:8" ht="33" customHeight="1">
      <c r="A5" s="127" t="s">
        <v>240</v>
      </c>
      <c r="B5" s="134"/>
      <c r="C5" s="134"/>
      <c r="D5" s="134"/>
      <c r="E5" s="134"/>
      <c r="F5" s="134"/>
      <c r="G5" s="134"/>
      <c r="H5" s="134"/>
    </row>
    <row r="6" spans="1:9" ht="12.75">
      <c r="A6" s="116"/>
      <c r="I6" s="40"/>
    </row>
    <row r="7" spans="1:9" ht="12.75">
      <c r="A7" s="9" t="s">
        <v>61</v>
      </c>
      <c r="I7" s="36"/>
    </row>
    <row r="8" spans="1:9" s="36" customFormat="1" ht="63" customHeight="1">
      <c r="A8" s="72"/>
      <c r="B8" s="72" t="s">
        <v>148</v>
      </c>
      <c r="C8" s="72" t="s">
        <v>143</v>
      </c>
      <c r="D8" s="72" t="s">
        <v>147</v>
      </c>
      <c r="E8" s="72" t="s">
        <v>144</v>
      </c>
      <c r="F8" s="72" t="s">
        <v>145</v>
      </c>
      <c r="G8" s="72" t="s">
        <v>227</v>
      </c>
      <c r="H8" s="72" t="s">
        <v>146</v>
      </c>
      <c r="I8" s="40"/>
    </row>
    <row r="9" spans="1:9" s="36" customFormat="1" ht="12.75" customHeight="1">
      <c r="A9" s="69"/>
      <c r="D9" s="37"/>
      <c r="E9" s="37"/>
      <c r="I9" s="40"/>
    </row>
    <row r="10" spans="1:9" s="40" customFormat="1" ht="12.75">
      <c r="A10" s="70" t="s">
        <v>36</v>
      </c>
      <c r="B10" s="61">
        <v>923428.6954999997</v>
      </c>
      <c r="C10" s="79">
        <v>14.172880753953141</v>
      </c>
      <c r="D10" s="79">
        <v>5.536460915839064</v>
      </c>
      <c r="E10" s="79">
        <v>15.400665637750915</v>
      </c>
      <c r="F10" s="79">
        <v>21.4874679148413</v>
      </c>
      <c r="G10" s="79">
        <v>31.282181255217456</v>
      </c>
      <c r="H10" s="79">
        <v>51.374773025125265</v>
      </c>
      <c r="I10" s="61"/>
    </row>
    <row r="11" spans="1:8" s="40" customFormat="1" ht="12.75">
      <c r="A11" s="70" t="s">
        <v>44</v>
      </c>
      <c r="B11" s="80"/>
      <c r="C11" s="81"/>
      <c r="D11" s="81"/>
      <c r="E11" s="81"/>
      <c r="F11" s="81"/>
      <c r="G11" s="81"/>
      <c r="H11" s="81"/>
    </row>
    <row r="12" spans="1:8" s="40" customFormat="1" ht="12.75" customHeight="1">
      <c r="A12" s="71" t="s">
        <v>34</v>
      </c>
      <c r="B12" s="61">
        <v>473185.026303</v>
      </c>
      <c r="C12" s="79">
        <v>16.189388320150723</v>
      </c>
      <c r="D12" s="79">
        <v>3.8308722544809473</v>
      </c>
      <c r="E12" s="79">
        <v>12.391097647171739</v>
      </c>
      <c r="F12" s="79">
        <v>18.508483106124178</v>
      </c>
      <c r="G12" s="79">
        <v>31.26600718537192</v>
      </c>
      <c r="H12" s="79">
        <v>53.47467654882463</v>
      </c>
    </row>
    <row r="13" spans="1:8" s="40" customFormat="1" ht="12.75" customHeight="1">
      <c r="A13" s="71" t="s">
        <v>35</v>
      </c>
      <c r="B13" s="61">
        <v>450243.66919699986</v>
      </c>
      <c r="C13" s="79">
        <v>12.053625668249957</v>
      </c>
      <c r="D13" s="79">
        <v>7.328954782607274</v>
      </c>
      <c r="E13" s="79">
        <v>18.563580757296503</v>
      </c>
      <c r="F13" s="79">
        <v>24.618241541449</v>
      </c>
      <c r="G13" s="79">
        <v>31.299179445728242</v>
      </c>
      <c r="H13" s="79">
        <v>49.16787269076277</v>
      </c>
    </row>
    <row r="14" spans="1:8" s="40" customFormat="1" ht="12.75" customHeight="1">
      <c r="A14" s="70" t="s">
        <v>37</v>
      </c>
      <c r="B14" s="80"/>
      <c r="C14" s="81"/>
      <c r="D14" s="81"/>
      <c r="E14" s="81"/>
      <c r="F14" s="81"/>
      <c r="G14" s="81"/>
      <c r="H14" s="81"/>
    </row>
    <row r="15" spans="1:8" s="40" customFormat="1" ht="12.75" customHeight="1">
      <c r="A15" s="71" t="s">
        <v>16</v>
      </c>
      <c r="B15" s="61">
        <v>391528.342696</v>
      </c>
      <c r="C15" s="79">
        <v>23.471765777466118</v>
      </c>
      <c r="D15" s="79">
        <v>5.871355009118438</v>
      </c>
      <c r="E15" s="79">
        <v>13.314802131828548</v>
      </c>
      <c r="F15" s="79">
        <v>19.902124977578563</v>
      </c>
      <c r="G15" s="79">
        <v>21.299806957973257</v>
      </c>
      <c r="H15" s="79">
        <v>53.675786517241846</v>
      </c>
    </row>
    <row r="16" spans="1:8" s="40" customFormat="1" ht="12.75" customHeight="1">
      <c r="A16" s="71" t="s">
        <v>14</v>
      </c>
      <c r="B16" s="61">
        <v>388107.14600999997</v>
      </c>
      <c r="C16" s="79">
        <v>7.361066205996602</v>
      </c>
      <c r="D16" s="79">
        <v>5.175028265385895</v>
      </c>
      <c r="E16" s="79">
        <v>11.813389671732214</v>
      </c>
      <c r="F16" s="79">
        <v>20.207932549888998</v>
      </c>
      <c r="G16" s="79">
        <v>39.27114178749826</v>
      </c>
      <c r="H16" s="79">
        <v>47.37362938333081</v>
      </c>
    </row>
    <row r="17" spans="1:8" s="40" customFormat="1" ht="12" customHeight="1">
      <c r="A17" s="71" t="s">
        <v>15</v>
      </c>
      <c r="B17" s="61">
        <v>143793.206794</v>
      </c>
      <c r="C17" s="79">
        <v>7.238873501105013</v>
      </c>
      <c r="D17" s="79">
        <v>5.600122234241741</v>
      </c>
      <c r="E17" s="79">
        <v>30.762463096306544</v>
      </c>
      <c r="F17" s="79">
        <v>29.25767859762028</v>
      </c>
      <c r="G17" s="79">
        <v>36.900039087391725</v>
      </c>
      <c r="H17" s="79">
        <v>55.908787218419924</v>
      </c>
    </row>
    <row r="18" spans="1:8" s="40" customFormat="1" ht="12.75" customHeight="1">
      <c r="A18" s="70" t="s">
        <v>168</v>
      </c>
      <c r="B18" s="80"/>
      <c r="C18" s="81"/>
      <c r="D18" s="81"/>
      <c r="E18" s="79"/>
      <c r="F18" s="81"/>
      <c r="G18" s="81"/>
      <c r="H18" s="81"/>
    </row>
    <row r="19" spans="1:8" s="40" customFormat="1" ht="12.75" customHeight="1">
      <c r="A19" s="71" t="s">
        <v>163</v>
      </c>
      <c r="B19" s="61" t="s">
        <v>133</v>
      </c>
      <c r="C19" s="61" t="s">
        <v>133</v>
      </c>
      <c r="D19" s="61" t="s">
        <v>133</v>
      </c>
      <c r="E19" s="61" t="s">
        <v>133</v>
      </c>
      <c r="F19" s="61" t="s">
        <v>133</v>
      </c>
      <c r="G19" s="61" t="s">
        <v>133</v>
      </c>
      <c r="H19" s="61" t="s">
        <v>133</v>
      </c>
    </row>
    <row r="20" spans="1:8" s="40" customFormat="1" ht="12.75" customHeight="1">
      <c r="A20" s="71" t="s">
        <v>164</v>
      </c>
      <c r="B20" s="100">
        <v>135826.99558699998</v>
      </c>
      <c r="C20" s="99">
        <v>11.792880998932349</v>
      </c>
      <c r="D20" s="99">
        <v>2.252620037553743</v>
      </c>
      <c r="E20" s="99">
        <v>26.988975038853447</v>
      </c>
      <c r="F20" s="99">
        <v>40.476512535967444</v>
      </c>
      <c r="G20" s="99">
        <v>25.20418151785767</v>
      </c>
      <c r="H20" s="99">
        <v>45.096624240477986</v>
      </c>
    </row>
    <row r="21" spans="1:8" s="40" customFormat="1" ht="12.75" customHeight="1">
      <c r="A21" s="71" t="s">
        <v>165</v>
      </c>
      <c r="B21" s="61">
        <v>256982.267749</v>
      </c>
      <c r="C21" s="79">
        <v>13.379190594808577</v>
      </c>
      <c r="D21" s="79">
        <v>3.1335217855829414</v>
      </c>
      <c r="E21" s="79">
        <v>11.522233910676206</v>
      </c>
      <c r="F21" s="79">
        <v>15.96609300415813</v>
      </c>
      <c r="G21" s="79">
        <v>27.112334648339225</v>
      </c>
      <c r="H21" s="79">
        <v>55.059572401002974</v>
      </c>
    </row>
    <row r="22" spans="1:8" s="40" customFormat="1" ht="12.75" customHeight="1">
      <c r="A22" s="71" t="s">
        <v>10</v>
      </c>
      <c r="B22" s="61">
        <v>500083.5496900001</v>
      </c>
      <c r="C22" s="79">
        <v>16.092587840549246</v>
      </c>
      <c r="D22" s="79">
        <v>8.00126446326897</v>
      </c>
      <c r="E22" s="79">
        <v>15.186613098966859</v>
      </c>
      <c r="F22" s="79">
        <v>19.755248361846995</v>
      </c>
      <c r="G22" s="79">
        <v>35.79020555284204</v>
      </c>
      <c r="H22" s="79">
        <v>48.689040221366206</v>
      </c>
    </row>
    <row r="23" spans="1:8" s="40" customFormat="1" ht="12.75" customHeight="1">
      <c r="A23" s="70" t="s">
        <v>39</v>
      </c>
      <c r="B23" s="80"/>
      <c r="C23" s="81"/>
      <c r="D23" s="81"/>
      <c r="E23" s="79"/>
      <c r="F23" s="81"/>
      <c r="G23" s="81"/>
      <c r="H23" s="81"/>
    </row>
    <row r="24" spans="1:8" s="40" customFormat="1" ht="12.75" customHeight="1">
      <c r="A24" s="71" t="s">
        <v>38</v>
      </c>
      <c r="B24" s="61">
        <v>601650.4156739999</v>
      </c>
      <c r="C24" s="79">
        <v>9.564986798277532</v>
      </c>
      <c r="D24" s="79">
        <v>5.788716208395544</v>
      </c>
      <c r="E24" s="79">
        <v>14.035654692667286</v>
      </c>
      <c r="F24" s="79">
        <v>24.29054216230896</v>
      </c>
      <c r="G24" s="79">
        <v>36.46677641670269</v>
      </c>
      <c r="H24" s="79">
        <v>47.93303353176137</v>
      </c>
    </row>
    <row r="25" spans="1:8" s="40" customFormat="1" ht="12.75">
      <c r="A25" s="71" t="s">
        <v>40</v>
      </c>
      <c r="B25" s="100">
        <v>114815.951563</v>
      </c>
      <c r="C25" s="99">
        <v>22.89070430564594</v>
      </c>
      <c r="D25" s="99">
        <v>0</v>
      </c>
      <c r="E25" s="99">
        <v>28.173557899096156</v>
      </c>
      <c r="F25" s="99">
        <v>16.64760574710911</v>
      </c>
      <c r="G25" s="99">
        <v>26.052997096476275</v>
      </c>
      <c r="H25" s="99">
        <v>61.637266462202795</v>
      </c>
    </row>
    <row r="26" spans="1:8" s="40" customFormat="1" ht="12.75">
      <c r="A26" s="71" t="s">
        <v>13</v>
      </c>
      <c r="B26" s="100">
        <v>192452.93767599997</v>
      </c>
      <c r="C26" s="99">
        <v>24.44570897701967</v>
      </c>
      <c r="D26" s="99">
        <v>8.468269634541612</v>
      </c>
      <c r="E26" s="99">
        <v>13.208866911554622</v>
      </c>
      <c r="F26" s="99">
        <v>17.23184391075972</v>
      </c>
      <c r="G26" s="99">
        <v>16.840157348786285</v>
      </c>
      <c r="H26" s="99">
        <v>56.05788611168283</v>
      </c>
    </row>
    <row r="27" spans="1:8" s="40" customFormat="1" ht="12.75">
      <c r="A27" s="71" t="s">
        <v>52</v>
      </c>
      <c r="B27" s="61" t="s">
        <v>133</v>
      </c>
      <c r="C27" s="61" t="s">
        <v>133</v>
      </c>
      <c r="D27" s="61" t="s">
        <v>133</v>
      </c>
      <c r="E27" s="61" t="s">
        <v>133</v>
      </c>
      <c r="F27" s="61" t="s">
        <v>133</v>
      </c>
      <c r="G27" s="61" t="s">
        <v>133</v>
      </c>
      <c r="H27" s="61" t="s">
        <v>133</v>
      </c>
    </row>
    <row r="28" spans="1:8" s="40" customFormat="1" ht="12.75" customHeight="1">
      <c r="A28" s="70" t="s">
        <v>30</v>
      </c>
      <c r="B28" s="80"/>
      <c r="C28" s="81"/>
      <c r="D28" s="81"/>
      <c r="E28" s="81"/>
      <c r="F28" s="81"/>
      <c r="G28" s="81"/>
      <c r="H28" s="81"/>
    </row>
    <row r="29" spans="1:8" s="40" customFormat="1" ht="12.75" customHeight="1">
      <c r="A29" s="71" t="s">
        <v>23</v>
      </c>
      <c r="B29" s="61">
        <v>464959.0978129999</v>
      </c>
      <c r="C29" s="79">
        <v>18.756343889430543</v>
      </c>
      <c r="D29" s="79">
        <v>7.137055705133509</v>
      </c>
      <c r="E29" s="79">
        <v>21.127455078319244</v>
      </c>
      <c r="F29" s="79">
        <v>20.682016318922617</v>
      </c>
      <c r="G29" s="79">
        <v>33.65098213712712</v>
      </c>
      <c r="H29" s="79">
        <v>43.275760451067825</v>
      </c>
    </row>
    <row r="30" spans="1:8" s="40" customFormat="1" ht="12.75" customHeight="1">
      <c r="A30" s="71" t="s">
        <v>22</v>
      </c>
      <c r="B30" s="100">
        <v>143834.50573900001</v>
      </c>
      <c r="C30" s="99">
        <v>8.02004048662169</v>
      </c>
      <c r="D30" s="99">
        <v>4.811255040259515</v>
      </c>
      <c r="E30" s="99">
        <v>19.87007564294822</v>
      </c>
      <c r="F30" s="99">
        <v>32.30196865438405</v>
      </c>
      <c r="G30" s="99">
        <v>35.86846709482681</v>
      </c>
      <c r="H30" s="99">
        <v>52.36756144153567</v>
      </c>
    </row>
    <row r="31" spans="1:8" s="40" customFormat="1" ht="12.75" customHeight="1">
      <c r="A31" s="71" t="s">
        <v>25</v>
      </c>
      <c r="B31" s="61">
        <v>314635.091948</v>
      </c>
      <c r="C31" s="79">
        <v>10.212317620728205</v>
      </c>
      <c r="D31" s="79">
        <v>3.502671625014221</v>
      </c>
      <c r="E31" s="79">
        <v>4.89459585949338</v>
      </c>
      <c r="F31" s="79">
        <v>17.733924996268897</v>
      </c>
      <c r="G31" s="79">
        <v>25.6850253023767</v>
      </c>
      <c r="H31" s="79">
        <v>62.88942107662374</v>
      </c>
    </row>
    <row r="32" spans="1:8" s="40" customFormat="1" ht="12.75" customHeight="1">
      <c r="A32" s="70" t="s">
        <v>28</v>
      </c>
      <c r="C32" s="81"/>
      <c r="D32" s="81"/>
      <c r="E32" s="81"/>
      <c r="F32" s="81"/>
      <c r="G32" s="81"/>
      <c r="H32" s="81"/>
    </row>
    <row r="33" spans="1:8" s="40" customFormat="1" ht="12.75" customHeight="1">
      <c r="A33" s="71" t="s">
        <v>27</v>
      </c>
      <c r="B33" s="100">
        <v>62029.134921000004</v>
      </c>
      <c r="C33" s="99">
        <v>19.631468074653725</v>
      </c>
      <c r="D33" s="99">
        <v>13.697830677183045</v>
      </c>
      <c r="E33" s="99">
        <v>9.5140698246334</v>
      </c>
      <c r="F33" s="99">
        <v>30.781758077583355</v>
      </c>
      <c r="G33" s="99">
        <v>29.444662499745128</v>
      </c>
      <c r="H33" s="99">
        <v>36.14557110872978</v>
      </c>
    </row>
    <row r="34" spans="1:8" s="40" customFormat="1" ht="12.75" customHeight="1">
      <c r="A34" s="71" t="s">
        <v>29</v>
      </c>
      <c r="B34" s="61">
        <v>208976.90725599998</v>
      </c>
      <c r="C34" s="79">
        <v>3.982538504029396</v>
      </c>
      <c r="D34" s="79">
        <v>4.755690398760391</v>
      </c>
      <c r="E34" s="79">
        <v>24.141904653702586</v>
      </c>
      <c r="F34" s="79">
        <v>29.147844729744</v>
      </c>
      <c r="G34" s="79">
        <v>22.7332209102908</v>
      </c>
      <c r="H34" s="79">
        <v>51.615973857275584</v>
      </c>
    </row>
    <row r="35" spans="1:8" s="40" customFormat="1" ht="12.75" customHeight="1">
      <c r="A35" s="71" t="s">
        <v>24</v>
      </c>
      <c r="B35" s="61">
        <v>652422.6533229998</v>
      </c>
      <c r="C35" s="79">
        <v>16.917964402955057</v>
      </c>
      <c r="D35" s="79">
        <v>5.0106059407191905</v>
      </c>
      <c r="E35" s="79">
        <v>13.160435869858095</v>
      </c>
      <c r="F35" s="79">
        <v>18.150124211946263</v>
      </c>
      <c r="G35" s="79">
        <v>34.19519321496483</v>
      </c>
      <c r="H35" s="79">
        <v>52.74543177206822</v>
      </c>
    </row>
    <row r="36" spans="1:8" s="40" customFormat="1" ht="12.75" customHeight="1">
      <c r="A36" s="70" t="s">
        <v>41</v>
      </c>
      <c r="C36" s="81"/>
      <c r="D36" s="81"/>
      <c r="E36" s="81"/>
      <c r="F36" s="81"/>
      <c r="G36" s="81"/>
      <c r="H36" s="81"/>
    </row>
    <row r="37" spans="1:8" s="40" customFormat="1" ht="12.75" customHeight="1">
      <c r="A37" s="71" t="s">
        <v>42</v>
      </c>
      <c r="B37" s="61">
        <v>866746.6815189997</v>
      </c>
      <c r="C37" s="79">
        <v>15.099734518929461</v>
      </c>
      <c r="D37" s="79">
        <v>5.357247239830606</v>
      </c>
      <c r="E37" s="79">
        <v>15.095844311361443</v>
      </c>
      <c r="F37" s="79">
        <v>21.96000140034314</v>
      </c>
      <c r="G37" s="79">
        <v>32.26421937744331</v>
      </c>
      <c r="H37" s="79">
        <v>50.02925412752151</v>
      </c>
    </row>
    <row r="38" spans="1:8" s="40" customFormat="1" ht="12.75" customHeight="1">
      <c r="A38" s="71" t="s">
        <v>43</v>
      </c>
      <c r="B38" s="61" t="s">
        <v>133</v>
      </c>
      <c r="C38" s="61" t="s">
        <v>133</v>
      </c>
      <c r="D38" s="61" t="s">
        <v>133</v>
      </c>
      <c r="E38" s="61" t="s">
        <v>133</v>
      </c>
      <c r="F38" s="61" t="s">
        <v>133</v>
      </c>
      <c r="G38" s="61" t="s">
        <v>133</v>
      </c>
      <c r="H38" s="61" t="s">
        <v>133</v>
      </c>
    </row>
    <row r="39" spans="1:8" s="40" customFormat="1" ht="12.75" customHeight="1">
      <c r="A39" s="70" t="s">
        <v>216</v>
      </c>
      <c r="C39" s="79"/>
      <c r="D39" s="79"/>
      <c r="E39" s="79"/>
      <c r="F39" s="79"/>
      <c r="G39" s="79"/>
      <c r="H39" s="79"/>
    </row>
    <row r="40" spans="1:8" s="40" customFormat="1" ht="12.75" customHeight="1">
      <c r="A40" s="71" t="s">
        <v>217</v>
      </c>
      <c r="B40" s="100">
        <v>148319.757312</v>
      </c>
      <c r="C40" s="99">
        <v>8.810166424768536</v>
      </c>
      <c r="D40" s="99">
        <v>3.163102627070189</v>
      </c>
      <c r="E40" s="99">
        <v>31.934037868849664</v>
      </c>
      <c r="F40" s="99">
        <v>30.99049331661841</v>
      </c>
      <c r="G40" s="99">
        <v>16.196928776296186</v>
      </c>
      <c r="H40" s="99">
        <v>66.13036101432749</v>
      </c>
    </row>
    <row r="41" spans="1:8" s="40" customFormat="1" ht="12.75" customHeight="1">
      <c r="A41" s="71" t="s">
        <v>218</v>
      </c>
      <c r="B41" s="100">
        <v>147426.241553</v>
      </c>
      <c r="C41" s="99">
        <v>13.931611041997735</v>
      </c>
      <c r="D41" s="99">
        <v>8.122610534499055</v>
      </c>
      <c r="E41" s="99">
        <v>26.68278477672384</v>
      </c>
      <c r="F41" s="99">
        <v>30.030576470393026</v>
      </c>
      <c r="G41" s="99">
        <v>50.91342340299429</v>
      </c>
      <c r="H41" s="99">
        <v>57.118499686317506</v>
      </c>
    </row>
    <row r="42" spans="1:8" s="40" customFormat="1" ht="12.75" customHeight="1">
      <c r="A42" s="71" t="s">
        <v>219</v>
      </c>
      <c r="B42" s="61">
        <v>223523.59723000004</v>
      </c>
      <c r="C42" s="79">
        <v>5.3458724739046195</v>
      </c>
      <c r="D42" s="79">
        <v>9.712196847235752</v>
      </c>
      <c r="E42" s="79">
        <v>13.711951176887379</v>
      </c>
      <c r="F42" s="79">
        <v>14.88711160359487</v>
      </c>
      <c r="G42" s="79">
        <v>26.473028821700655</v>
      </c>
      <c r="H42" s="79">
        <v>53.26252852019743</v>
      </c>
    </row>
    <row r="43" spans="1:8" s="40" customFormat="1" ht="12.75" customHeight="1">
      <c r="A43" s="71" t="s">
        <v>220</v>
      </c>
      <c r="B43" s="61">
        <v>212452.38647299996</v>
      </c>
      <c r="C43" s="79">
        <v>16.68173936587155</v>
      </c>
      <c r="D43" s="79">
        <v>2.6189034443758086</v>
      </c>
      <c r="E43" s="79">
        <v>4.544841169965915</v>
      </c>
      <c r="F43" s="79">
        <v>21.48951693927061</v>
      </c>
      <c r="G43" s="79">
        <v>41.56368797449222</v>
      </c>
      <c r="H43" s="79">
        <v>38.77436491892224</v>
      </c>
    </row>
    <row r="44" spans="1:8" s="40" customFormat="1" ht="12.75" customHeight="1">
      <c r="A44" s="71" t="s">
        <v>215</v>
      </c>
      <c r="B44" s="100">
        <v>191706.71293199997</v>
      </c>
      <c r="C44" s="99">
        <v>26.01908887076531</v>
      </c>
      <c r="D44" s="99">
        <v>3.7483969680023215</v>
      </c>
      <c r="E44" s="99">
        <v>7.93252427701586</v>
      </c>
      <c r="F44" s="99">
        <v>15.258866302389753</v>
      </c>
      <c r="G44" s="99">
        <v>22.06971904839212</v>
      </c>
      <c r="H44" s="99">
        <v>47.30453271877188</v>
      </c>
    </row>
    <row r="45" spans="1:8" s="40" customFormat="1" ht="12.75">
      <c r="A45" s="47"/>
      <c r="B45" s="48"/>
      <c r="C45" s="49"/>
      <c r="D45" s="49"/>
      <c r="E45" s="49"/>
      <c r="F45" s="49"/>
      <c r="G45" s="49"/>
      <c r="H45" s="49"/>
    </row>
    <row r="46" s="40" customFormat="1" ht="12.75">
      <c r="A46" s="42"/>
    </row>
    <row r="47" spans="1:8" s="109" customFormat="1" ht="12.75" customHeight="1">
      <c r="A47" s="129" t="s">
        <v>88</v>
      </c>
      <c r="B47" s="132"/>
      <c r="C47" s="132"/>
      <c r="D47" s="132"/>
      <c r="E47" s="132"/>
      <c r="F47" s="132"/>
      <c r="G47" s="132"/>
      <c r="H47" s="132"/>
    </row>
    <row r="48" s="109" customFormat="1" ht="12.75">
      <c r="A48" s="110"/>
    </row>
    <row r="49" s="40" customFormat="1" ht="12.75">
      <c r="A49" s="10" t="s">
        <v>135</v>
      </c>
    </row>
    <row r="50" s="40" customFormat="1" ht="12.75">
      <c r="A50" s="87" t="s">
        <v>134</v>
      </c>
    </row>
    <row r="51" s="40" customFormat="1" ht="12.75">
      <c r="A51" s="42"/>
    </row>
    <row r="52" s="40" customFormat="1" ht="12.75">
      <c r="A52" s="42"/>
    </row>
    <row r="53" spans="1:8" s="40" customFormat="1" ht="12.75">
      <c r="A53" s="42"/>
      <c r="H53" s="125" t="s">
        <v>26</v>
      </c>
    </row>
    <row r="54" s="40" customFormat="1" ht="12.75">
      <c r="A54" s="42"/>
    </row>
    <row r="55" s="40" customFormat="1" ht="12.75">
      <c r="A55" s="42"/>
    </row>
    <row r="56" s="40" customFormat="1" ht="12.75">
      <c r="A56" s="42"/>
    </row>
    <row r="57" s="40" customFormat="1" ht="12.75">
      <c r="A57" s="42"/>
    </row>
    <row r="58" s="40" customFormat="1" ht="12.75">
      <c r="A58" s="42"/>
    </row>
    <row r="59" s="40" customFormat="1" ht="12.75">
      <c r="A59" s="42"/>
    </row>
    <row r="60" s="40" customFormat="1" ht="12.75">
      <c r="A60" s="42"/>
    </row>
    <row r="61" s="40" customFormat="1" ht="12.75">
      <c r="A61" s="42"/>
    </row>
    <row r="62" s="40" customFormat="1" ht="12.75">
      <c r="A62" s="42"/>
    </row>
    <row r="63" s="40" customFormat="1" ht="12.75">
      <c r="A63" s="42"/>
    </row>
    <row r="64" s="40" customFormat="1" ht="12.75">
      <c r="A64" s="42"/>
    </row>
    <row r="65" s="40" customFormat="1" ht="12.75">
      <c r="A65" s="42"/>
    </row>
    <row r="66" s="40" customFormat="1" ht="12.75">
      <c r="A66" s="14"/>
    </row>
    <row r="67" s="40" customFormat="1" ht="12.75">
      <c r="A67" s="42"/>
    </row>
    <row r="68" s="40" customFormat="1" ht="12.75">
      <c r="A68" s="42"/>
    </row>
    <row r="69" s="40" customFormat="1" ht="12.75">
      <c r="A69" s="42"/>
    </row>
    <row r="70" s="40" customFormat="1" ht="12.75">
      <c r="A70" s="42"/>
    </row>
    <row r="71" s="40" customFormat="1" ht="12.75">
      <c r="A71" s="42"/>
    </row>
    <row r="72" s="40" customFormat="1" ht="12.75">
      <c r="A72" s="42"/>
    </row>
    <row r="73" s="40" customFormat="1" ht="12.75">
      <c r="A73" s="42"/>
    </row>
    <row r="74" s="40" customFormat="1" ht="12.75">
      <c r="A74" s="42"/>
    </row>
    <row r="75" s="40" customFormat="1" ht="12.75">
      <c r="A75" s="42"/>
    </row>
    <row r="76" s="40" customFormat="1" ht="12.75">
      <c r="A76" s="42"/>
    </row>
    <row r="77" s="40" customFormat="1" ht="12.75">
      <c r="A77" s="42"/>
    </row>
    <row r="78" s="40" customFormat="1" ht="12.75">
      <c r="A78" s="14"/>
    </row>
    <row r="79" s="40" customFormat="1" ht="12.75">
      <c r="A79" s="42"/>
    </row>
    <row r="80" s="40" customFormat="1" ht="12.75">
      <c r="A80" s="42"/>
    </row>
    <row r="81" s="40" customFormat="1" ht="12.75">
      <c r="A81" s="42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42"/>
    </row>
    <row r="91" s="40" customFormat="1" ht="12.75">
      <c r="A91" s="14"/>
    </row>
    <row r="92" s="40" customFormat="1" ht="12.75">
      <c r="A92" s="42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42"/>
    </row>
    <row r="97" s="40" customFormat="1" ht="12.75">
      <c r="A97" s="14"/>
    </row>
    <row r="98" s="40" customFormat="1" ht="12.75">
      <c r="A98" s="42"/>
    </row>
    <row r="99" s="40" customFormat="1" ht="12.75">
      <c r="A99" s="42"/>
    </row>
    <row r="100" s="40" customFormat="1" ht="12.75">
      <c r="A100" s="43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="40" customFormat="1" ht="12.75">
      <c r="A295" s="43"/>
    </row>
    <row r="296" s="40" customFormat="1" ht="12.75">
      <c r="A296" s="43"/>
    </row>
    <row r="297" s="40" customFormat="1" ht="12.75">
      <c r="A297" s="43"/>
    </row>
    <row r="298" s="40" customFormat="1" ht="12.75">
      <c r="A298" s="43"/>
    </row>
    <row r="299" s="40" customFormat="1" ht="12.75">
      <c r="A299" s="43"/>
    </row>
    <row r="300" s="40" customFormat="1" ht="12.75">
      <c r="A300" s="43"/>
    </row>
  </sheetData>
  <sheetProtection/>
  <mergeCells count="2">
    <mergeCell ref="A47:H47"/>
    <mergeCell ref="A5:H5"/>
  </mergeCells>
  <hyperlinks>
    <hyperlink ref="H2" location="INDICE!A34:B34" display="ÍNDICE"/>
    <hyperlink ref="H53" location="INDICE!A34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49" max="8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8515625" style="44" customWidth="1"/>
    <col min="2" max="2" width="19.421875" style="2" customWidth="1"/>
    <col min="3" max="4" width="15.00390625" style="2" customWidth="1"/>
    <col min="5" max="5" width="18.57421875" style="2" customWidth="1"/>
    <col min="6" max="16384" width="11.421875" style="2" customWidth="1"/>
  </cols>
  <sheetData>
    <row r="1" ht="45" customHeight="1">
      <c r="A1" s="2"/>
    </row>
    <row r="2" spans="1:4" s="26" customFormat="1" ht="12.75">
      <c r="A2" s="30"/>
      <c r="D2" s="31" t="s">
        <v>26</v>
      </c>
    </row>
    <row r="3" spans="1:4" s="16" customFormat="1" ht="21" customHeight="1" thickBot="1">
      <c r="A3" s="7" t="s">
        <v>226</v>
      </c>
      <c r="B3" s="15"/>
      <c r="C3" s="15"/>
      <c r="D3" s="15"/>
    </row>
    <row r="4" spans="1:4" ht="13.5" customHeight="1" thickTop="1">
      <c r="A4" s="17"/>
      <c r="B4" s="17"/>
      <c r="C4" s="17"/>
      <c r="D4" s="17"/>
    </row>
    <row r="5" spans="1:4" ht="48" customHeight="1">
      <c r="A5" s="127" t="s">
        <v>241</v>
      </c>
      <c r="B5" s="131"/>
      <c r="C5" s="131"/>
      <c r="D5" s="131"/>
    </row>
    <row r="6" ht="12.75">
      <c r="A6" s="2"/>
    </row>
    <row r="7" ht="12.75">
      <c r="A7" s="9" t="s">
        <v>61</v>
      </c>
    </row>
    <row r="8" spans="1:5" s="36" customFormat="1" ht="39.75" customHeight="1">
      <c r="A8" s="75"/>
      <c r="B8" s="75" t="s">
        <v>161</v>
      </c>
      <c r="C8" s="75" t="s">
        <v>62</v>
      </c>
      <c r="D8" s="75" t="s">
        <v>63</v>
      </c>
      <c r="E8" s="29"/>
    </row>
    <row r="9" spans="1:4" s="36" customFormat="1" ht="12.75" customHeight="1">
      <c r="A9" s="76"/>
      <c r="D9" s="37"/>
    </row>
    <row r="10" spans="1:5" s="40" customFormat="1" ht="12.75">
      <c r="A10" s="77" t="s">
        <v>36</v>
      </c>
      <c r="B10" s="61">
        <v>1846256.6365750018</v>
      </c>
      <c r="C10" s="79">
        <v>67.22518817890139</v>
      </c>
      <c r="D10" s="79">
        <v>32.77481182109854</v>
      </c>
      <c r="E10" s="39"/>
    </row>
    <row r="11" spans="1:4" s="40" customFormat="1" ht="12.75">
      <c r="A11" s="77" t="s">
        <v>44</v>
      </c>
      <c r="B11" s="80"/>
      <c r="C11" s="81"/>
      <c r="D11" s="81"/>
    </row>
    <row r="12" spans="1:5" s="40" customFormat="1" ht="12.75" customHeight="1">
      <c r="A12" s="78" t="s">
        <v>34</v>
      </c>
      <c r="B12" s="61">
        <v>980253.2928999999</v>
      </c>
      <c r="C12" s="79">
        <v>69.81480909749055</v>
      </c>
      <c r="D12" s="79">
        <v>30.18519090250943</v>
      </c>
      <c r="E12" s="39"/>
    </row>
    <row r="13" spans="1:5" s="40" customFormat="1" ht="12.75" customHeight="1">
      <c r="A13" s="78" t="s">
        <v>35</v>
      </c>
      <c r="B13" s="61">
        <v>866003.3436750005</v>
      </c>
      <c r="C13" s="79">
        <v>64.29392417010747</v>
      </c>
      <c r="D13" s="79">
        <v>35.70607582989247</v>
      </c>
      <c r="E13" s="39"/>
    </row>
    <row r="14" spans="1:4" s="40" customFormat="1" ht="12.75" customHeight="1">
      <c r="A14" s="77" t="s">
        <v>37</v>
      </c>
      <c r="B14" s="61"/>
      <c r="C14" s="79"/>
      <c r="D14" s="79"/>
    </row>
    <row r="15" spans="1:5" s="40" customFormat="1" ht="12.75" customHeight="1">
      <c r="A15" s="78" t="s">
        <v>16</v>
      </c>
      <c r="B15" s="61">
        <v>854707.2726999997</v>
      </c>
      <c r="C15" s="79">
        <v>71.68832149309031</v>
      </c>
      <c r="D15" s="79">
        <v>28.31167850690971</v>
      </c>
      <c r="E15" s="39"/>
    </row>
    <row r="16" spans="1:5" s="40" customFormat="1" ht="12.75" customHeight="1">
      <c r="A16" s="78" t="s">
        <v>14</v>
      </c>
      <c r="B16" s="61">
        <v>770583.8390590001</v>
      </c>
      <c r="C16" s="79">
        <v>61.650280101011305</v>
      </c>
      <c r="D16" s="79">
        <v>38.34971989898863</v>
      </c>
      <c r="E16" s="39"/>
    </row>
    <row r="17" spans="1:5" s="40" customFormat="1" ht="12" customHeight="1">
      <c r="A17" s="78" t="s">
        <v>15</v>
      </c>
      <c r="B17" s="61">
        <v>220965.52481600005</v>
      </c>
      <c r="C17" s="79">
        <v>69.40318208449118</v>
      </c>
      <c r="D17" s="79">
        <v>30.596817915508826</v>
      </c>
      <c r="E17" s="39"/>
    </row>
    <row r="18" spans="1:5" s="40" customFormat="1" ht="12.75" customHeight="1">
      <c r="A18" s="63" t="s">
        <v>168</v>
      </c>
      <c r="B18" s="80"/>
      <c r="C18" s="81"/>
      <c r="D18" s="81"/>
      <c r="E18" s="39"/>
    </row>
    <row r="19" spans="1:5" s="40" customFormat="1" ht="12.75" customHeight="1">
      <c r="A19" s="64" t="s">
        <v>163</v>
      </c>
      <c r="B19" s="61" t="s">
        <v>133</v>
      </c>
      <c r="C19" s="61" t="s">
        <v>133</v>
      </c>
      <c r="D19" s="61" t="s">
        <v>133</v>
      </c>
      <c r="E19" s="39"/>
    </row>
    <row r="20" spans="1:5" s="40" customFormat="1" ht="12.75" customHeight="1">
      <c r="A20" s="64" t="s">
        <v>164</v>
      </c>
      <c r="B20" s="100">
        <v>152529.83353200002</v>
      </c>
      <c r="C20" s="99">
        <v>80.17085667988047</v>
      </c>
      <c r="D20" s="99">
        <v>19.829143320119513</v>
      </c>
      <c r="E20" s="39"/>
    </row>
    <row r="21" spans="1:5" s="40" customFormat="1" ht="12.75" customHeight="1">
      <c r="A21" s="64" t="s">
        <v>165</v>
      </c>
      <c r="B21" s="61">
        <v>524884.914842</v>
      </c>
      <c r="C21" s="79">
        <v>64.5558514004919</v>
      </c>
      <c r="D21" s="79">
        <v>35.4441485995081</v>
      </c>
      <c r="E21" s="39"/>
    </row>
    <row r="22" spans="1:4" s="40" customFormat="1" ht="12.75" customHeight="1">
      <c r="A22" s="64" t="s">
        <v>10</v>
      </c>
      <c r="B22" s="61">
        <v>1122083.2423630005</v>
      </c>
      <c r="C22" s="79">
        <v>67.31016483130615</v>
      </c>
      <c r="D22" s="79">
        <v>32.6898351686938</v>
      </c>
    </row>
    <row r="23" spans="1:5" s="40" customFormat="1" ht="12.75" customHeight="1">
      <c r="A23" s="77" t="s">
        <v>39</v>
      </c>
      <c r="B23" s="80"/>
      <c r="C23" s="81"/>
      <c r="D23" s="81"/>
      <c r="E23" s="39"/>
    </row>
    <row r="24" spans="1:5" s="40" customFormat="1" ht="12.75" customHeight="1">
      <c r="A24" s="78" t="s">
        <v>38</v>
      </c>
      <c r="B24" s="61">
        <v>1349111.6712380012</v>
      </c>
      <c r="C24" s="79">
        <v>67.81293231852892</v>
      </c>
      <c r="D24" s="79">
        <v>32.18706768147099</v>
      </c>
      <c r="E24" s="39"/>
    </row>
    <row r="25" spans="1:5" s="40" customFormat="1" ht="12.75">
      <c r="A25" s="78" t="s">
        <v>40</v>
      </c>
      <c r="B25" s="100">
        <v>139690.32418700005</v>
      </c>
      <c r="C25" s="99">
        <v>56.73609940506937</v>
      </c>
      <c r="D25" s="99">
        <v>43.2639005949306</v>
      </c>
      <c r="E25" s="39"/>
    </row>
    <row r="26" spans="1:5" s="40" customFormat="1" ht="12.75">
      <c r="A26" s="78" t="s">
        <v>13</v>
      </c>
      <c r="B26" s="61">
        <v>334174.908947</v>
      </c>
      <c r="C26" s="79">
        <v>67.94102616334033</v>
      </c>
      <c r="D26" s="79">
        <v>32.058973836659675</v>
      </c>
      <c r="E26" s="39"/>
    </row>
    <row r="27" spans="1:5" s="40" customFormat="1" ht="12.75">
      <c r="A27" s="71" t="s">
        <v>52</v>
      </c>
      <c r="B27" s="61" t="s">
        <v>133</v>
      </c>
      <c r="C27" s="61" t="s">
        <v>133</v>
      </c>
      <c r="D27" s="61" t="s">
        <v>133</v>
      </c>
      <c r="E27" s="39"/>
    </row>
    <row r="28" spans="1:5" s="40" customFormat="1" ht="12.75" customHeight="1">
      <c r="A28" s="77" t="s">
        <v>30</v>
      </c>
      <c r="B28" s="61"/>
      <c r="C28" s="79"/>
      <c r="D28" s="79"/>
      <c r="E28" s="39"/>
    </row>
    <row r="29" spans="1:5" s="40" customFormat="1" ht="12.75" customHeight="1">
      <c r="A29" s="78" t="s">
        <v>23</v>
      </c>
      <c r="B29" s="61">
        <v>1010667.1736430004</v>
      </c>
      <c r="C29" s="79">
        <v>69.0965698150472</v>
      </c>
      <c r="D29" s="79">
        <v>30.903430184952754</v>
      </c>
      <c r="E29" s="39"/>
    </row>
    <row r="30" spans="1:4" s="40" customFormat="1" ht="12.75" customHeight="1">
      <c r="A30" s="78" t="s">
        <v>22</v>
      </c>
      <c r="B30" s="61">
        <v>272719.264891</v>
      </c>
      <c r="C30" s="79">
        <v>67.75624629996503</v>
      </c>
      <c r="D30" s="79">
        <v>32.24375370003497</v>
      </c>
    </row>
    <row r="31" spans="1:5" s="40" customFormat="1" ht="12.75" customHeight="1">
      <c r="A31" s="78" t="s">
        <v>25</v>
      </c>
      <c r="B31" s="61">
        <v>562870.198041</v>
      </c>
      <c r="C31" s="79">
        <v>63.60770447397549</v>
      </c>
      <c r="D31" s="79">
        <v>36.39229552602447</v>
      </c>
      <c r="E31" s="39"/>
    </row>
    <row r="32" spans="1:5" s="40" customFormat="1" ht="12.75" customHeight="1">
      <c r="A32" s="77" t="s">
        <v>28</v>
      </c>
      <c r="B32" s="80"/>
      <c r="C32" s="81"/>
      <c r="D32" s="81"/>
      <c r="E32" s="39"/>
    </row>
    <row r="33" spans="1:5" s="40" customFormat="1" ht="12.75" customHeight="1">
      <c r="A33" s="78" t="s">
        <v>27</v>
      </c>
      <c r="B33" s="61">
        <v>121884.09128800003</v>
      </c>
      <c r="C33" s="79">
        <v>64.33938900336267</v>
      </c>
      <c r="D33" s="79">
        <v>35.66061099663732</v>
      </c>
      <c r="E33" s="39"/>
    </row>
    <row r="34" spans="1:5" s="40" customFormat="1" ht="12.75" customHeight="1">
      <c r="A34" s="78" t="s">
        <v>29</v>
      </c>
      <c r="B34" s="61">
        <v>423367.2710719999</v>
      </c>
      <c r="C34" s="79">
        <v>74.62050002662423</v>
      </c>
      <c r="D34" s="79">
        <v>25.379499973375793</v>
      </c>
      <c r="E34" s="39"/>
    </row>
    <row r="35" spans="1:5" s="40" customFormat="1" ht="12.75" customHeight="1">
      <c r="A35" s="78" t="s">
        <v>24</v>
      </c>
      <c r="B35" s="61">
        <v>1301005.2742150002</v>
      </c>
      <c r="C35" s="79">
        <v>65.08899392924818</v>
      </c>
      <c r="D35" s="79">
        <v>34.91100607075182</v>
      </c>
      <c r="E35" s="39"/>
    </row>
    <row r="36" spans="1:5" s="40" customFormat="1" ht="12.75" customHeight="1">
      <c r="A36" s="77" t="s">
        <v>41</v>
      </c>
      <c r="B36" s="80"/>
      <c r="C36" s="81"/>
      <c r="D36" s="81"/>
      <c r="E36" s="39"/>
    </row>
    <row r="37" spans="1:4" s="40" customFormat="1" ht="12.75" customHeight="1">
      <c r="A37" s="78" t="s">
        <v>42</v>
      </c>
      <c r="B37" s="61">
        <v>1707493.8280880013</v>
      </c>
      <c r="C37" s="79">
        <v>66.83177014629813</v>
      </c>
      <c r="D37" s="79">
        <v>33.168229853701796</v>
      </c>
    </row>
    <row r="38" spans="1:5" s="40" customFormat="1" ht="12.75" customHeight="1">
      <c r="A38" s="78" t="s">
        <v>43</v>
      </c>
      <c r="B38" s="100">
        <v>138762.808487</v>
      </c>
      <c r="C38" s="99">
        <v>72.06624659976424</v>
      </c>
      <c r="D38" s="99">
        <v>27.933753400235766</v>
      </c>
      <c r="E38" s="39"/>
    </row>
    <row r="39" spans="1:5" s="40" customFormat="1" ht="12.75" customHeight="1">
      <c r="A39" s="63" t="s">
        <v>216</v>
      </c>
      <c r="B39" s="80"/>
      <c r="C39" s="79"/>
      <c r="D39" s="79"/>
      <c r="E39" s="39"/>
    </row>
    <row r="40" spans="1:5" s="40" customFormat="1" ht="12.75" customHeight="1">
      <c r="A40" s="64" t="s">
        <v>217</v>
      </c>
      <c r="B40" s="100">
        <v>146454.65487600004</v>
      </c>
      <c r="C40" s="99">
        <v>63.28267100931035</v>
      </c>
      <c r="D40" s="99">
        <v>36.71732899068963</v>
      </c>
      <c r="E40" s="39"/>
    </row>
    <row r="41" spans="1:5" s="40" customFormat="1" ht="12.75" customHeight="1">
      <c r="A41" s="64" t="s">
        <v>218</v>
      </c>
      <c r="B41" s="61">
        <v>274884.60122299986</v>
      </c>
      <c r="C41" s="79">
        <v>59.43255146237366</v>
      </c>
      <c r="D41" s="79">
        <v>40.567448537626404</v>
      </c>
      <c r="E41" s="39"/>
    </row>
    <row r="42" spans="1:5" s="40" customFormat="1" ht="12.75" customHeight="1">
      <c r="A42" s="64" t="s">
        <v>219</v>
      </c>
      <c r="B42" s="61">
        <v>416142.1397059998</v>
      </c>
      <c r="C42" s="79">
        <v>67.56456336641126</v>
      </c>
      <c r="D42" s="79">
        <v>32.43543663358877</v>
      </c>
      <c r="E42" s="39"/>
    </row>
    <row r="43" spans="1:5" s="40" customFormat="1" ht="12.75" customHeight="1">
      <c r="A43" s="64" t="s">
        <v>220</v>
      </c>
      <c r="B43" s="61">
        <v>557820.4095580003</v>
      </c>
      <c r="C43" s="79">
        <v>70.57960974177364</v>
      </c>
      <c r="D43" s="79">
        <v>29.420390258226305</v>
      </c>
      <c r="E43" s="39"/>
    </row>
    <row r="44" spans="1:5" s="40" customFormat="1" ht="12.75" customHeight="1">
      <c r="A44" s="64" t="s">
        <v>215</v>
      </c>
      <c r="B44" s="61">
        <v>450954.83121199993</v>
      </c>
      <c r="C44" s="79">
        <v>68.79315608178028</v>
      </c>
      <c r="D44" s="79">
        <v>31.20684391821971</v>
      </c>
      <c r="E44" s="39"/>
    </row>
    <row r="45" spans="1:4" s="40" customFormat="1" ht="12.75">
      <c r="A45" s="54"/>
      <c r="B45" s="55"/>
      <c r="C45" s="56"/>
      <c r="D45" s="56"/>
    </row>
    <row r="46" spans="1:4" s="40" customFormat="1" ht="12.75">
      <c r="A46" s="57"/>
      <c r="B46" s="58"/>
      <c r="C46" s="59"/>
      <c r="D46" s="59"/>
    </row>
    <row r="47" spans="1:9" s="108" customFormat="1" ht="20.25" customHeight="1">
      <c r="A47" s="129" t="s">
        <v>88</v>
      </c>
      <c r="B47" s="132"/>
      <c r="C47" s="132"/>
      <c r="D47" s="132"/>
      <c r="E47" s="105"/>
      <c r="F47" s="105"/>
      <c r="G47" s="105"/>
      <c r="H47" s="105"/>
      <c r="I47" s="105"/>
    </row>
    <row r="48" s="108" customFormat="1" ht="12.75">
      <c r="A48" s="107"/>
    </row>
    <row r="49" s="40" customFormat="1" ht="12.75">
      <c r="A49" s="10" t="s">
        <v>135</v>
      </c>
    </row>
    <row r="50" s="40" customFormat="1" ht="12.75">
      <c r="A50" s="87" t="s">
        <v>134</v>
      </c>
    </row>
    <row r="51" s="40" customFormat="1" ht="12.75">
      <c r="A51" s="42"/>
    </row>
    <row r="52" s="40" customFormat="1" ht="12.75">
      <c r="A52" s="42"/>
    </row>
    <row r="53" spans="1:4" s="40" customFormat="1" ht="12.75">
      <c r="A53" s="42"/>
      <c r="D53" s="125" t="s">
        <v>26</v>
      </c>
    </row>
    <row r="54" s="40" customFormat="1" ht="12.75">
      <c r="A54" s="42"/>
    </row>
    <row r="55" s="40" customFormat="1" ht="12.75">
      <c r="A55" s="42"/>
    </row>
    <row r="56" s="40" customFormat="1" ht="12.75">
      <c r="A56" s="42"/>
    </row>
    <row r="57" s="40" customFormat="1" ht="12.75">
      <c r="A57" s="42"/>
    </row>
    <row r="58" s="40" customFormat="1" ht="12.75">
      <c r="A58" s="42"/>
    </row>
    <row r="59" s="40" customFormat="1" ht="12.75">
      <c r="A59" s="42"/>
    </row>
    <row r="60" s="40" customFormat="1" ht="12.75">
      <c r="A60" s="42"/>
    </row>
    <row r="61" s="40" customFormat="1" ht="12.75">
      <c r="A61" s="42"/>
    </row>
    <row r="62" s="40" customFormat="1" ht="12.75">
      <c r="A62" s="42"/>
    </row>
    <row r="63" s="40" customFormat="1" ht="12.75">
      <c r="A63" s="42"/>
    </row>
    <row r="64" s="40" customFormat="1" ht="12.75">
      <c r="A64" s="42"/>
    </row>
    <row r="65" s="40" customFormat="1" ht="12.75">
      <c r="A65" s="42"/>
    </row>
    <row r="66" s="40" customFormat="1" ht="12.75">
      <c r="A66" s="53"/>
    </row>
    <row r="67" s="40" customFormat="1" ht="12.75">
      <c r="A67" s="42"/>
    </row>
    <row r="68" s="40" customFormat="1" ht="12.75">
      <c r="A68" s="42"/>
    </row>
    <row r="69" s="40" customFormat="1" ht="12.75">
      <c r="A69" s="42"/>
    </row>
    <row r="70" s="40" customFormat="1" ht="12.75">
      <c r="A70" s="42"/>
    </row>
    <row r="71" s="40" customFormat="1" ht="12.75">
      <c r="A71" s="42"/>
    </row>
    <row r="72" s="40" customFormat="1" ht="12.75">
      <c r="A72" s="42"/>
    </row>
    <row r="73" s="40" customFormat="1" ht="12.75">
      <c r="A73" s="42"/>
    </row>
    <row r="74" s="40" customFormat="1" ht="12.75">
      <c r="A74" s="42"/>
    </row>
    <row r="75" s="40" customFormat="1" ht="12.75">
      <c r="A75" s="42"/>
    </row>
    <row r="76" s="40" customFormat="1" ht="12.75">
      <c r="A76" s="42"/>
    </row>
    <row r="77" s="40" customFormat="1" ht="12.75">
      <c r="A77" s="42"/>
    </row>
    <row r="78" s="40" customFormat="1" ht="12.75">
      <c r="A78" s="53"/>
    </row>
    <row r="79" s="40" customFormat="1" ht="12.75">
      <c r="A79" s="42"/>
    </row>
    <row r="80" s="40" customFormat="1" ht="12.75">
      <c r="A80" s="42"/>
    </row>
    <row r="81" s="40" customFormat="1" ht="12.75">
      <c r="A81" s="42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42"/>
    </row>
    <row r="91" s="40" customFormat="1" ht="12.75">
      <c r="A91" s="53"/>
    </row>
    <row r="92" s="40" customFormat="1" ht="12.75">
      <c r="A92" s="42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42"/>
    </row>
    <row r="97" s="40" customFormat="1" ht="12.75">
      <c r="A97" s="53"/>
    </row>
    <row r="98" s="40" customFormat="1" ht="12.75">
      <c r="A98" s="42"/>
    </row>
    <row r="99" s="40" customFormat="1" ht="12.75">
      <c r="A99" s="42"/>
    </row>
    <row r="100" s="40" customFormat="1" ht="12.75">
      <c r="A100" s="43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="40" customFormat="1" ht="12.75">
      <c r="A295" s="43"/>
    </row>
    <row r="296" s="40" customFormat="1" ht="12.75">
      <c r="A296" s="43"/>
    </row>
    <row r="297" s="40" customFormat="1" ht="12.75">
      <c r="A297" s="43"/>
    </row>
    <row r="298" s="40" customFormat="1" ht="12.75">
      <c r="A298" s="43"/>
    </row>
    <row r="299" s="40" customFormat="1" ht="12.75">
      <c r="A299" s="43"/>
    </row>
    <row r="300" s="40" customFormat="1" ht="12.75">
      <c r="A300" s="43"/>
    </row>
  </sheetData>
  <sheetProtection/>
  <mergeCells count="2">
    <mergeCell ref="A5:D5"/>
    <mergeCell ref="A47:D47"/>
  </mergeCells>
  <hyperlinks>
    <hyperlink ref="D2" location="INDICE!A35:B35" display="ÍNDICE"/>
    <hyperlink ref="D53" location="INDICE!A35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ax="3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140625" style="44" customWidth="1"/>
    <col min="2" max="2" width="18.7109375" style="2" customWidth="1"/>
    <col min="3" max="3" width="12.8515625" style="2" customWidth="1"/>
    <col min="4" max="4" width="9.57421875" style="2" customWidth="1"/>
    <col min="5" max="5" width="11.00390625" style="2" customWidth="1"/>
    <col min="6" max="6" width="8.8515625" style="2" customWidth="1"/>
    <col min="7" max="7" width="9.28125" style="2" customWidth="1"/>
    <col min="8" max="8" width="11.421875" style="2" customWidth="1"/>
    <col min="9" max="9" width="17.140625" style="2" customWidth="1"/>
    <col min="10" max="10" width="9.00390625" style="2" customWidth="1"/>
    <col min="11" max="11" width="12.8515625" style="2" customWidth="1"/>
    <col min="12" max="12" width="12.00390625" style="2" customWidth="1"/>
    <col min="13" max="13" width="6.140625" style="2" customWidth="1"/>
    <col min="14" max="16384" width="11.421875" style="2" customWidth="1"/>
  </cols>
  <sheetData>
    <row r="1" ht="45" customHeight="1">
      <c r="A1" s="2"/>
    </row>
    <row r="2" spans="1:9" s="26" customFormat="1" ht="12.75">
      <c r="A2" s="30"/>
      <c r="I2" s="31" t="s">
        <v>26</v>
      </c>
    </row>
    <row r="3" spans="1:4" s="16" customFormat="1" ht="21" customHeight="1" thickBot="1">
      <c r="A3" s="7" t="s">
        <v>226</v>
      </c>
      <c r="B3" s="15"/>
      <c r="C3" s="15"/>
      <c r="D3" s="15"/>
    </row>
    <row r="4" spans="1:13" ht="13.5" customHeight="1" thickTop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.75" customHeight="1">
      <c r="A5" s="127" t="s">
        <v>242</v>
      </c>
      <c r="B5" s="131"/>
      <c r="C5" s="131"/>
      <c r="D5" s="131"/>
      <c r="E5" s="132"/>
      <c r="F5" s="132"/>
      <c r="G5" s="132"/>
      <c r="H5" s="132"/>
      <c r="I5" s="132"/>
      <c r="J5" s="132"/>
      <c r="K5" s="132"/>
      <c r="L5" s="132"/>
      <c r="M5" s="132"/>
    </row>
    <row r="6" ht="12.75">
      <c r="A6" s="2"/>
    </row>
    <row r="7" ht="12.75">
      <c r="A7" s="9" t="s">
        <v>61</v>
      </c>
    </row>
    <row r="8" spans="1:13" s="36" customFormat="1" ht="51.75" customHeight="1">
      <c r="A8" s="75"/>
      <c r="B8" s="75" t="s">
        <v>174</v>
      </c>
      <c r="C8" s="75" t="s">
        <v>172</v>
      </c>
      <c r="D8" s="75" t="s">
        <v>221</v>
      </c>
      <c r="E8" s="75" t="s">
        <v>222</v>
      </c>
      <c r="F8" s="75" t="s">
        <v>78</v>
      </c>
      <c r="G8" s="75" t="s">
        <v>223</v>
      </c>
      <c r="H8" s="75" t="s">
        <v>224</v>
      </c>
      <c r="I8" s="75" t="s">
        <v>177</v>
      </c>
      <c r="J8" s="75" t="s">
        <v>225</v>
      </c>
      <c r="K8" s="75" t="s">
        <v>173</v>
      </c>
      <c r="L8" s="75" t="s">
        <v>167</v>
      </c>
      <c r="M8" s="75" t="s">
        <v>67</v>
      </c>
    </row>
    <row r="9" spans="1:4" s="36" customFormat="1" ht="12.75" customHeight="1">
      <c r="A9" s="76"/>
      <c r="D9" s="37"/>
    </row>
    <row r="10" spans="1:13" s="40" customFormat="1" ht="12.75">
      <c r="A10" s="77" t="s">
        <v>36</v>
      </c>
      <c r="B10" s="61">
        <v>1640460.6315610015</v>
      </c>
      <c r="C10" s="79">
        <v>32.65739432126556</v>
      </c>
      <c r="D10" s="79">
        <v>10.881350532145474</v>
      </c>
      <c r="E10" s="79">
        <v>17.460356820476903</v>
      </c>
      <c r="F10" s="79">
        <v>7.213768355135287</v>
      </c>
      <c r="G10" s="79">
        <v>22.202652642960178</v>
      </c>
      <c r="H10" s="79">
        <v>36.761091788417914</v>
      </c>
      <c r="I10" s="79">
        <v>10.571986747220574</v>
      </c>
      <c r="J10" s="79">
        <v>6.674477388208417</v>
      </c>
      <c r="K10" s="79">
        <v>73.97584369337996</v>
      </c>
      <c r="L10" s="79">
        <v>59.61617790159285</v>
      </c>
      <c r="M10" s="79">
        <v>11.695927924306625</v>
      </c>
    </row>
    <row r="11" spans="1:13" s="40" customFormat="1" ht="12.75">
      <c r="A11" s="77" t="s">
        <v>44</v>
      </c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s="40" customFormat="1" ht="12.75" customHeight="1">
      <c r="A12" s="78" t="s">
        <v>34</v>
      </c>
      <c r="B12" s="61">
        <v>892786.8109659998</v>
      </c>
      <c r="C12" s="79">
        <v>28.68058520756434</v>
      </c>
      <c r="D12" s="79">
        <v>11.038008740896704</v>
      </c>
      <c r="E12" s="79">
        <v>18.25320092359722</v>
      </c>
      <c r="F12" s="79">
        <v>7.422634344732015</v>
      </c>
      <c r="G12" s="79">
        <v>21.285715792595553</v>
      </c>
      <c r="H12" s="79">
        <v>47.33539798014492</v>
      </c>
      <c r="I12" s="79">
        <v>9.706811434213755</v>
      </c>
      <c r="J12" s="79">
        <v>7.684198622039527</v>
      </c>
      <c r="K12" s="79">
        <v>76.51894558487338</v>
      </c>
      <c r="L12" s="79">
        <v>56.72401618859558</v>
      </c>
      <c r="M12" s="79">
        <v>12.264225133828717</v>
      </c>
    </row>
    <row r="13" spans="1:13" s="40" customFormat="1" ht="12.75" customHeight="1">
      <c r="A13" s="78" t="s">
        <v>35</v>
      </c>
      <c r="B13" s="61">
        <v>747673.8205950002</v>
      </c>
      <c r="C13" s="79">
        <v>37.4060462449299</v>
      </c>
      <c r="D13" s="79">
        <v>10.694287164738357</v>
      </c>
      <c r="E13" s="79">
        <v>16.51363280939058</v>
      </c>
      <c r="F13" s="79">
        <v>6.964364409678275</v>
      </c>
      <c r="G13" s="79">
        <v>23.297554061125147</v>
      </c>
      <c r="H13" s="79">
        <v>24.134461240384198</v>
      </c>
      <c r="I13" s="79">
        <v>11.60508044041849</v>
      </c>
      <c r="J13" s="79">
        <v>5.468783440546404</v>
      </c>
      <c r="K13" s="79">
        <v>70.93916143284405</v>
      </c>
      <c r="L13" s="79">
        <v>63.069667593782434</v>
      </c>
      <c r="M13" s="79">
        <v>11.017332205967417</v>
      </c>
    </row>
    <row r="14" spans="1:13" s="40" customFormat="1" ht="12.75" customHeight="1">
      <c r="A14" s="77" t="s">
        <v>37</v>
      </c>
      <c r="B14" s="61"/>
      <c r="C14" s="79"/>
      <c r="D14" s="79"/>
      <c r="E14" s="81"/>
      <c r="F14" s="81"/>
      <c r="G14" s="81"/>
      <c r="H14" s="81"/>
      <c r="I14" s="81"/>
      <c r="J14" s="81"/>
      <c r="K14" s="81"/>
      <c r="L14" s="81"/>
      <c r="M14" s="81"/>
    </row>
    <row r="15" spans="1:13" s="40" customFormat="1" ht="12.75" customHeight="1">
      <c r="A15" s="78" t="s">
        <v>16</v>
      </c>
      <c r="B15" s="61">
        <v>792479.3053159998</v>
      </c>
      <c r="C15" s="79">
        <v>29.85018412949894</v>
      </c>
      <c r="D15" s="79">
        <v>9.549682202341298</v>
      </c>
      <c r="E15" s="79">
        <v>19.507432587701015</v>
      </c>
      <c r="F15" s="79">
        <v>8.851806314743866</v>
      </c>
      <c r="G15" s="79">
        <v>27.130580212472236</v>
      </c>
      <c r="H15" s="79">
        <v>40.088183229759096</v>
      </c>
      <c r="I15" s="79">
        <v>10.392757861879927</v>
      </c>
      <c r="J15" s="79">
        <v>7.434100954284006</v>
      </c>
      <c r="K15" s="79">
        <v>75.65557194038381</v>
      </c>
      <c r="L15" s="79">
        <v>61.15220280064717</v>
      </c>
      <c r="M15" s="79">
        <v>9.313011594236004</v>
      </c>
    </row>
    <row r="16" spans="1:13" s="40" customFormat="1" ht="12.75" customHeight="1">
      <c r="A16" s="78" t="s">
        <v>14</v>
      </c>
      <c r="B16" s="61">
        <v>656859.1608059999</v>
      </c>
      <c r="C16" s="79">
        <v>34.8255135357032</v>
      </c>
      <c r="D16" s="79">
        <v>12.950964361312286</v>
      </c>
      <c r="E16" s="79">
        <v>15.296602491881124</v>
      </c>
      <c r="F16" s="79">
        <v>4.431183727921928</v>
      </c>
      <c r="G16" s="79">
        <v>20.288321767557623</v>
      </c>
      <c r="H16" s="79">
        <v>33.12124893866789</v>
      </c>
      <c r="I16" s="79">
        <v>9.970751463165369</v>
      </c>
      <c r="J16" s="79">
        <v>6.201108098122445</v>
      </c>
      <c r="K16" s="79">
        <v>72.59038190529631</v>
      </c>
      <c r="L16" s="79">
        <v>60.96486512445424</v>
      </c>
      <c r="M16" s="79">
        <v>14.484095367758627</v>
      </c>
    </row>
    <row r="17" spans="1:13" s="40" customFormat="1" ht="12" customHeight="1">
      <c r="A17" s="78" t="s">
        <v>15</v>
      </c>
      <c r="B17" s="61">
        <v>191122.16543900006</v>
      </c>
      <c r="C17" s="79">
        <v>36.84585154748884</v>
      </c>
      <c r="D17" s="79">
        <v>9.29008973094068</v>
      </c>
      <c r="E17" s="79">
        <v>16.408760690820728</v>
      </c>
      <c r="F17" s="79">
        <v>9.985058736732908</v>
      </c>
      <c r="G17" s="79">
        <v>8.348504232018332</v>
      </c>
      <c r="H17" s="79">
        <v>35.47507143677679</v>
      </c>
      <c r="I17" s="79">
        <v>13.381509574912547</v>
      </c>
      <c r="J17" s="79">
        <v>5.151634652309594</v>
      </c>
      <c r="K17" s="79">
        <v>71.77255865897001</v>
      </c>
      <c r="L17" s="79">
        <v>48.61187864871342</v>
      </c>
      <c r="M17" s="79">
        <v>11.994054259664802</v>
      </c>
    </row>
    <row r="18" spans="1:13" s="40" customFormat="1" ht="12.75" customHeight="1">
      <c r="A18" s="63" t="s">
        <v>168</v>
      </c>
      <c r="B18" s="80"/>
      <c r="C18" s="81"/>
      <c r="D18" s="81"/>
      <c r="E18" s="50"/>
      <c r="F18" s="50"/>
      <c r="G18" s="51"/>
      <c r="H18" s="51"/>
      <c r="I18" s="51"/>
      <c r="J18" s="51"/>
      <c r="K18" s="51"/>
      <c r="L18" s="51"/>
      <c r="M18" s="51"/>
    </row>
    <row r="19" spans="1:13" s="40" customFormat="1" ht="12.75" customHeight="1">
      <c r="A19" s="64" t="s">
        <v>163</v>
      </c>
      <c r="B19" s="61" t="s">
        <v>133</v>
      </c>
      <c r="C19" s="61" t="s">
        <v>133</v>
      </c>
      <c r="D19" s="61" t="s">
        <v>133</v>
      </c>
      <c r="E19" s="61" t="s">
        <v>133</v>
      </c>
      <c r="F19" s="61" t="s">
        <v>133</v>
      </c>
      <c r="G19" s="61" t="s">
        <v>133</v>
      </c>
      <c r="H19" s="61" t="s">
        <v>133</v>
      </c>
      <c r="I19" s="61" t="s">
        <v>133</v>
      </c>
      <c r="J19" s="61" t="s">
        <v>133</v>
      </c>
      <c r="K19" s="61" t="s">
        <v>133</v>
      </c>
      <c r="L19" s="61" t="s">
        <v>133</v>
      </c>
      <c r="M19" s="61" t="s">
        <v>133</v>
      </c>
    </row>
    <row r="20" spans="1:13" s="40" customFormat="1" ht="12.75" customHeight="1">
      <c r="A20" s="64" t="s">
        <v>164</v>
      </c>
      <c r="B20" s="100">
        <v>146410.939839</v>
      </c>
      <c r="C20" s="99">
        <v>29.228665215221042</v>
      </c>
      <c r="D20" s="99">
        <v>4.905830049925495</v>
      </c>
      <c r="E20" s="99">
        <v>9.842106490707451</v>
      </c>
      <c r="F20" s="99">
        <v>4.353522611772844</v>
      </c>
      <c r="G20" s="99">
        <v>24.804957658174985</v>
      </c>
      <c r="H20" s="99">
        <v>27.96486353616979</v>
      </c>
      <c r="I20" s="99">
        <v>8.58844507509302</v>
      </c>
      <c r="J20" s="99">
        <v>0</v>
      </c>
      <c r="K20" s="99">
        <v>50.43687452946027</v>
      </c>
      <c r="L20" s="99">
        <v>31.494394056008364</v>
      </c>
      <c r="M20" s="99">
        <v>8.499589073524382</v>
      </c>
    </row>
    <row r="21" spans="1:13" s="40" customFormat="1" ht="12.75" customHeight="1">
      <c r="A21" s="64" t="s">
        <v>165</v>
      </c>
      <c r="B21" s="61">
        <v>467677.5779740001</v>
      </c>
      <c r="C21" s="79">
        <v>38.50083325119559</v>
      </c>
      <c r="D21" s="79">
        <v>9.449008345329895</v>
      </c>
      <c r="E21" s="79">
        <v>13.507190518873209</v>
      </c>
      <c r="F21" s="79">
        <v>3.539060028428421</v>
      </c>
      <c r="G21" s="79">
        <v>21.986882811114064</v>
      </c>
      <c r="H21" s="79">
        <v>29.947571269877383</v>
      </c>
      <c r="I21" s="79">
        <v>10.092580209313361</v>
      </c>
      <c r="J21" s="79">
        <v>3.3477641012480643</v>
      </c>
      <c r="K21" s="79">
        <v>67.82271930334744</v>
      </c>
      <c r="L21" s="79">
        <v>59.30147460210683</v>
      </c>
      <c r="M21" s="79">
        <v>16.038267036220823</v>
      </c>
    </row>
    <row r="22" spans="1:13" s="40" customFormat="1" ht="12.75" customHeight="1">
      <c r="A22" s="64" t="s">
        <v>10</v>
      </c>
      <c r="B22" s="61">
        <v>989078.8652040004</v>
      </c>
      <c r="C22" s="79">
        <v>29.763873377102392</v>
      </c>
      <c r="D22" s="79">
        <v>12.476187271734748</v>
      </c>
      <c r="E22" s="79">
        <v>20.488732025044627</v>
      </c>
      <c r="F22" s="79">
        <v>9.646713692777238</v>
      </c>
      <c r="G22" s="79">
        <v>22.39057515785894</v>
      </c>
      <c r="H22" s="79">
        <v>41.029873698018896</v>
      </c>
      <c r="I22" s="79">
        <v>11.124864776107136</v>
      </c>
      <c r="J22" s="79">
        <v>9.487153669151164</v>
      </c>
      <c r="K22" s="79">
        <v>81.5588680544316</v>
      </c>
      <c r="L22" s="79">
        <v>63.73036348714109</v>
      </c>
      <c r="M22" s="79">
        <v>10.556831178822536</v>
      </c>
    </row>
    <row r="23" spans="1:13" s="40" customFormat="1" ht="12.75" customHeight="1">
      <c r="A23" s="77" t="s">
        <v>39</v>
      </c>
      <c r="B23" s="80"/>
      <c r="C23" s="81"/>
      <c r="D23" s="81"/>
      <c r="E23" s="79"/>
      <c r="F23" s="79"/>
      <c r="G23" s="81"/>
      <c r="H23" s="81"/>
      <c r="I23" s="81"/>
      <c r="J23" s="81"/>
      <c r="K23" s="81"/>
      <c r="L23" s="81"/>
      <c r="M23" s="81"/>
    </row>
    <row r="24" spans="1:13" s="40" customFormat="1" ht="12.75" customHeight="1">
      <c r="A24" s="78" t="s">
        <v>38</v>
      </c>
      <c r="B24" s="61">
        <v>1204516.2300940002</v>
      </c>
      <c r="C24" s="79">
        <v>36.81110400192758</v>
      </c>
      <c r="D24" s="79">
        <v>11.542016639755076</v>
      </c>
      <c r="E24" s="79">
        <v>16.808555554639554</v>
      </c>
      <c r="F24" s="79">
        <v>8.238419921187436</v>
      </c>
      <c r="G24" s="79">
        <v>22.91521504168189</v>
      </c>
      <c r="H24" s="79">
        <v>36.577895695985475</v>
      </c>
      <c r="I24" s="79">
        <v>11.046489981095258</v>
      </c>
      <c r="J24" s="79">
        <v>6.949983106866647</v>
      </c>
      <c r="K24" s="79">
        <v>73.97897448542143</v>
      </c>
      <c r="L24" s="79">
        <v>60.557151069610434</v>
      </c>
      <c r="M24" s="79">
        <v>11.992649051372837</v>
      </c>
    </row>
    <row r="25" spans="1:13" s="40" customFormat="1" ht="12.75">
      <c r="A25" s="78" t="s">
        <v>40</v>
      </c>
      <c r="B25" s="100">
        <v>100776.71884600002</v>
      </c>
      <c r="C25" s="99">
        <v>15.470270633462688</v>
      </c>
      <c r="D25" s="99">
        <v>19.24379144119133</v>
      </c>
      <c r="E25" s="99">
        <v>24.77844719588341</v>
      </c>
      <c r="F25" s="99">
        <v>7.117580766804953</v>
      </c>
      <c r="G25" s="99">
        <v>16.24696865257176</v>
      </c>
      <c r="H25" s="99">
        <v>36.05156196196405</v>
      </c>
      <c r="I25" s="99">
        <v>9.069620994475137</v>
      </c>
      <c r="J25" s="99">
        <v>5.6357005040806865</v>
      </c>
      <c r="K25" s="99">
        <v>82.35394873872114</v>
      </c>
      <c r="L25" s="99">
        <v>47.89331099155518</v>
      </c>
      <c r="M25" s="99">
        <v>11.896291396746392</v>
      </c>
    </row>
    <row r="26" spans="1:13" s="40" customFormat="1" ht="12.75">
      <c r="A26" s="78" t="s">
        <v>13</v>
      </c>
      <c r="B26" s="61">
        <v>311887.950418</v>
      </c>
      <c r="C26" s="79">
        <v>20.38071146121824</v>
      </c>
      <c r="D26" s="79">
        <v>6.4399879293447695</v>
      </c>
      <c r="E26" s="79">
        <v>16.73599262653256</v>
      </c>
      <c r="F26" s="79">
        <v>3.826072950239666</v>
      </c>
      <c r="G26" s="79">
        <v>21.845564509525147</v>
      </c>
      <c r="H26" s="79">
        <v>36.01689295609189</v>
      </c>
      <c r="I26" s="79">
        <v>8.956206025132763</v>
      </c>
      <c r="J26" s="79">
        <v>6.444309671490284</v>
      </c>
      <c r="K26" s="79">
        <v>72.35342458295126</v>
      </c>
      <c r="L26" s="79">
        <v>61.9752509338509</v>
      </c>
      <c r="M26" s="79">
        <v>9.70442381709056</v>
      </c>
    </row>
    <row r="27" spans="1:13" s="40" customFormat="1" ht="12.75">
      <c r="A27" s="71" t="s">
        <v>52</v>
      </c>
      <c r="B27" s="61" t="s">
        <v>133</v>
      </c>
      <c r="C27" s="61" t="s">
        <v>133</v>
      </c>
      <c r="D27" s="61" t="s">
        <v>133</v>
      </c>
      <c r="E27" s="61" t="s">
        <v>133</v>
      </c>
      <c r="F27" s="61" t="s">
        <v>133</v>
      </c>
      <c r="G27" s="61" t="s">
        <v>133</v>
      </c>
      <c r="H27" s="61" t="s">
        <v>133</v>
      </c>
      <c r="I27" s="61" t="s">
        <v>133</v>
      </c>
      <c r="J27" s="61" t="s">
        <v>133</v>
      </c>
      <c r="K27" s="61" t="s">
        <v>133</v>
      </c>
      <c r="L27" s="61" t="s">
        <v>133</v>
      </c>
      <c r="M27" s="61" t="s">
        <v>133</v>
      </c>
    </row>
    <row r="28" spans="1:13" s="40" customFormat="1" ht="12.75" customHeight="1">
      <c r="A28" s="77" t="s">
        <v>30</v>
      </c>
      <c r="B28" s="61"/>
      <c r="C28" s="79"/>
      <c r="D28" s="79"/>
      <c r="E28" s="79"/>
      <c r="F28" s="79"/>
      <c r="G28" s="81"/>
      <c r="H28" s="81"/>
      <c r="I28" s="81"/>
      <c r="J28" s="81"/>
      <c r="K28" s="81"/>
      <c r="L28" s="81"/>
      <c r="M28" s="81"/>
    </row>
    <row r="29" spans="1:13" s="40" customFormat="1" ht="12.75" customHeight="1">
      <c r="A29" s="78" t="s">
        <v>23</v>
      </c>
      <c r="B29" s="61">
        <v>933879.1974150003</v>
      </c>
      <c r="C29" s="79">
        <v>29.60298373239676</v>
      </c>
      <c r="D29" s="79">
        <v>10.134507547547582</v>
      </c>
      <c r="E29" s="79">
        <v>18.92050856128877</v>
      </c>
      <c r="F29" s="79">
        <v>6.855188069849569</v>
      </c>
      <c r="G29" s="79">
        <v>21.194164643014762</v>
      </c>
      <c r="H29" s="79">
        <v>35.78047541983214</v>
      </c>
      <c r="I29" s="79">
        <v>10.35060921450689</v>
      </c>
      <c r="J29" s="79">
        <v>4.858906920145852</v>
      </c>
      <c r="K29" s="79">
        <v>74.4771023190401</v>
      </c>
      <c r="L29" s="79">
        <v>60.99923446467489</v>
      </c>
      <c r="M29" s="79">
        <v>12.660160926730692</v>
      </c>
    </row>
    <row r="30" spans="1:13" s="40" customFormat="1" ht="12.75" customHeight="1">
      <c r="A30" s="78" t="s">
        <v>22</v>
      </c>
      <c r="B30" s="61">
        <v>211813.02615200003</v>
      </c>
      <c r="C30" s="79">
        <v>32.356503540447086</v>
      </c>
      <c r="D30" s="79">
        <v>13.03069475207504</v>
      </c>
      <c r="E30" s="79">
        <v>9.781856770287384</v>
      </c>
      <c r="F30" s="79">
        <v>5.961174379303289</v>
      </c>
      <c r="G30" s="79">
        <v>32.42035992239733</v>
      </c>
      <c r="H30" s="79">
        <v>33.43988990137525</v>
      </c>
      <c r="I30" s="79">
        <v>6.096402825449208</v>
      </c>
      <c r="J30" s="79">
        <v>3.8822117177529187</v>
      </c>
      <c r="K30" s="79">
        <v>68.1018657797208</v>
      </c>
      <c r="L30" s="79">
        <v>52.564516838592304</v>
      </c>
      <c r="M30" s="79">
        <v>9.704601628820033</v>
      </c>
    </row>
    <row r="31" spans="1:13" s="40" customFormat="1" ht="12.75" customHeight="1">
      <c r="A31" s="78" t="s">
        <v>25</v>
      </c>
      <c r="B31" s="61">
        <v>494768.40799399995</v>
      </c>
      <c r="C31" s="79">
        <v>38.551430902862556</v>
      </c>
      <c r="D31" s="79">
        <v>11.370876580438873</v>
      </c>
      <c r="E31" s="79">
        <v>17.991516433498624</v>
      </c>
      <c r="F31" s="79">
        <v>8.426833659821225</v>
      </c>
      <c r="G31" s="79">
        <v>19.731925904045177</v>
      </c>
      <c r="H31" s="79">
        <v>40.03383722499155</v>
      </c>
      <c r="I31" s="79">
        <v>12.905860188182094</v>
      </c>
      <c r="J31" s="79">
        <v>11.296764696964607</v>
      </c>
      <c r="K31" s="79">
        <v>75.54439581165268</v>
      </c>
      <c r="L31" s="79">
        <v>60.02450210495281</v>
      </c>
      <c r="M31" s="79">
        <v>10.72842820931358</v>
      </c>
    </row>
    <row r="32" spans="1:13" s="40" customFormat="1" ht="12.75" customHeight="1">
      <c r="A32" s="77" t="s">
        <v>28</v>
      </c>
      <c r="B32" s="80"/>
      <c r="C32" s="81"/>
      <c r="D32" s="81"/>
      <c r="E32" s="79"/>
      <c r="F32" s="79"/>
      <c r="G32" s="81"/>
      <c r="H32" s="81"/>
      <c r="I32" s="81"/>
      <c r="J32" s="81"/>
      <c r="K32" s="81"/>
      <c r="L32" s="81"/>
      <c r="M32" s="81"/>
    </row>
    <row r="33" spans="1:13" s="40" customFormat="1" ht="12.75" customHeight="1">
      <c r="A33" s="78" t="s">
        <v>27</v>
      </c>
      <c r="B33" s="61">
        <v>112821.23493900002</v>
      </c>
      <c r="C33" s="79">
        <v>36.41396509550042</v>
      </c>
      <c r="D33" s="79">
        <v>8.411701057988894</v>
      </c>
      <c r="E33" s="79">
        <v>22.624781476466833</v>
      </c>
      <c r="F33" s="79">
        <v>12.75092460721429</v>
      </c>
      <c r="G33" s="79">
        <v>19.54914434496748</v>
      </c>
      <c r="H33" s="79">
        <v>40.98975570157847</v>
      </c>
      <c r="I33" s="79">
        <v>15.631059613498241</v>
      </c>
      <c r="J33" s="79">
        <v>5.831210405166224</v>
      </c>
      <c r="K33" s="79">
        <v>83.16126482902652</v>
      </c>
      <c r="L33" s="79">
        <v>55.012664485154524</v>
      </c>
      <c r="M33" s="79">
        <v>17.94124030989747</v>
      </c>
    </row>
    <row r="34" spans="1:13" s="40" customFormat="1" ht="12.75" customHeight="1">
      <c r="A34" s="78" t="s">
        <v>29</v>
      </c>
      <c r="B34" s="61">
        <v>380914.54349199997</v>
      </c>
      <c r="C34" s="79">
        <v>36.63188560032772</v>
      </c>
      <c r="D34" s="79">
        <v>16.53175435590123</v>
      </c>
      <c r="E34" s="79">
        <v>19.872483188762732</v>
      </c>
      <c r="F34" s="79">
        <v>5.862460719216147</v>
      </c>
      <c r="G34" s="79">
        <v>31.212372403548567</v>
      </c>
      <c r="H34" s="79">
        <v>42.110767090038635</v>
      </c>
      <c r="I34" s="79">
        <v>13.160870483290665</v>
      </c>
      <c r="J34" s="79">
        <v>7.785200875015374</v>
      </c>
      <c r="K34" s="79">
        <v>76.36963237217789</v>
      </c>
      <c r="L34" s="79">
        <v>58.0271927773328</v>
      </c>
      <c r="M34" s="79">
        <v>13.395604198575747</v>
      </c>
    </row>
    <row r="35" spans="1:13" s="40" customFormat="1" ht="12.75" customHeight="1">
      <c r="A35" s="78" t="s">
        <v>24</v>
      </c>
      <c r="B35" s="61">
        <v>1146724.8531300002</v>
      </c>
      <c r="C35" s="79">
        <v>30.96757092572947</v>
      </c>
      <c r="D35" s="79">
        <v>9.247399646354253</v>
      </c>
      <c r="E35" s="79">
        <v>16.15100106895509</v>
      </c>
      <c r="F35" s="79">
        <v>7.117863853845222</v>
      </c>
      <c r="G35" s="79">
        <v>19.470906489604776</v>
      </c>
      <c r="H35" s="79">
        <v>34.56801800676256</v>
      </c>
      <c r="I35" s="79">
        <v>9.214281530795548</v>
      </c>
      <c r="J35" s="79">
        <v>6.388486981165564</v>
      </c>
      <c r="K35" s="79">
        <v>72.27697105410516</v>
      </c>
      <c r="L35" s="79">
        <v>60.59692023821724</v>
      </c>
      <c r="M35" s="79">
        <v>10.516887229122263</v>
      </c>
    </row>
    <row r="36" spans="1:13" s="40" customFormat="1" ht="12.75" customHeight="1">
      <c r="A36" s="77" t="s">
        <v>41</v>
      </c>
      <c r="C36" s="81"/>
      <c r="D36" s="81"/>
      <c r="E36" s="79"/>
      <c r="F36" s="79"/>
      <c r="G36" s="81"/>
      <c r="H36" s="81"/>
      <c r="I36" s="81"/>
      <c r="J36" s="81"/>
      <c r="K36" s="81"/>
      <c r="L36" s="81"/>
      <c r="M36" s="81"/>
    </row>
    <row r="37" spans="1:13" s="40" customFormat="1" ht="12.75" customHeight="1">
      <c r="A37" s="78" t="s">
        <v>42</v>
      </c>
      <c r="B37" s="61">
        <v>1531972.9684590015</v>
      </c>
      <c r="C37" s="79">
        <v>33.06816404146999</v>
      </c>
      <c r="D37" s="79">
        <v>11.32385902308058</v>
      </c>
      <c r="E37" s="79">
        <v>17.65273212653538</v>
      </c>
      <c r="F37" s="79">
        <v>7.281996391569198</v>
      </c>
      <c r="G37" s="79">
        <v>21.332597486151133</v>
      </c>
      <c r="H37" s="79">
        <v>36.06070053309719</v>
      </c>
      <c r="I37" s="79">
        <v>10.042150920179056</v>
      </c>
      <c r="J37" s="79">
        <v>6.776405458930801</v>
      </c>
      <c r="K37" s="79">
        <v>73.14379396760145</v>
      </c>
      <c r="L37" s="79">
        <v>60.3577368063558</v>
      </c>
      <c r="M37" s="79">
        <v>11.455831585627404</v>
      </c>
    </row>
    <row r="38" spans="1:13" s="40" customFormat="1" ht="12.75" customHeight="1">
      <c r="A38" s="78" t="s">
        <v>43</v>
      </c>
      <c r="B38" s="100">
        <v>108487.663102</v>
      </c>
      <c r="C38" s="99">
        <v>26.856844382025276</v>
      </c>
      <c r="D38" s="99">
        <v>4.63261194710659</v>
      </c>
      <c r="E38" s="99">
        <v>14.743792003300257</v>
      </c>
      <c r="F38" s="99">
        <v>6.250308506161375</v>
      </c>
      <c r="G38" s="99">
        <v>34.488851305444165</v>
      </c>
      <c r="H38" s="99">
        <v>46.65143728777301</v>
      </c>
      <c r="I38" s="99">
        <v>18.05388968014274</v>
      </c>
      <c r="J38" s="99">
        <v>5.2351335530752126</v>
      </c>
      <c r="K38" s="99">
        <v>85.72536112107065</v>
      </c>
      <c r="L38" s="99">
        <v>49.14449693682922</v>
      </c>
      <c r="M38" s="99">
        <v>15.086369659020033</v>
      </c>
    </row>
    <row r="39" spans="1:13" s="40" customFormat="1" ht="12.75" customHeight="1">
      <c r="A39" s="70" t="s">
        <v>216</v>
      </c>
      <c r="C39" s="79"/>
      <c r="D39" s="79"/>
      <c r="E39" s="50"/>
      <c r="F39" s="50"/>
      <c r="G39" s="51"/>
      <c r="H39" s="51"/>
      <c r="I39" s="51"/>
      <c r="J39" s="51"/>
      <c r="K39" s="51"/>
      <c r="L39" s="51"/>
      <c r="M39" s="51"/>
    </row>
    <row r="40" spans="1:13" s="40" customFormat="1" ht="12.75" customHeight="1">
      <c r="A40" s="71" t="s">
        <v>217</v>
      </c>
      <c r="B40" s="100">
        <v>120021.237158</v>
      </c>
      <c r="C40" s="99">
        <v>19.168758469564317</v>
      </c>
      <c r="D40" s="99">
        <v>18.897199821513606</v>
      </c>
      <c r="E40" s="99">
        <v>9.075330820545515</v>
      </c>
      <c r="F40" s="99">
        <v>1.6997909472590507</v>
      </c>
      <c r="G40" s="99">
        <v>21.87748472916803</v>
      </c>
      <c r="H40" s="99">
        <v>20.958083783860868</v>
      </c>
      <c r="I40" s="99">
        <v>5.874460765404669</v>
      </c>
      <c r="J40" s="99">
        <v>1.9655640975391786</v>
      </c>
      <c r="K40" s="99">
        <v>55.46270847497506</v>
      </c>
      <c r="L40" s="99">
        <v>46.93202476479008</v>
      </c>
      <c r="M40" s="99">
        <v>13.851305226186712</v>
      </c>
    </row>
    <row r="41" spans="1:13" s="40" customFormat="1" ht="12.75" customHeight="1">
      <c r="A41" s="71" t="s">
        <v>218</v>
      </c>
      <c r="B41" s="61">
        <v>240091.03932099996</v>
      </c>
      <c r="C41" s="79">
        <v>33.69835289097496</v>
      </c>
      <c r="D41" s="79">
        <v>9.62414953525462</v>
      </c>
      <c r="E41" s="79">
        <v>14.4699787877345</v>
      </c>
      <c r="F41" s="79">
        <v>4.302226406788074</v>
      </c>
      <c r="G41" s="79">
        <v>32.16656843812705</v>
      </c>
      <c r="H41" s="79">
        <v>39.64510515810598</v>
      </c>
      <c r="I41" s="79">
        <v>14.26492568104951</v>
      </c>
      <c r="J41" s="79">
        <v>2.3655501963180656</v>
      </c>
      <c r="K41" s="79">
        <v>80.5512212717071</v>
      </c>
      <c r="L41" s="79">
        <v>62.11632351951572</v>
      </c>
      <c r="M41" s="79">
        <v>17.02282901543723</v>
      </c>
    </row>
    <row r="42" spans="1:13" s="40" customFormat="1" ht="12.75" customHeight="1">
      <c r="A42" s="71" t="s">
        <v>219</v>
      </c>
      <c r="B42" s="61">
        <v>380027.1860939999</v>
      </c>
      <c r="C42" s="79">
        <v>34.670472431782756</v>
      </c>
      <c r="D42" s="79">
        <v>10.128890659806338</v>
      </c>
      <c r="E42" s="79">
        <v>17.6525702733295</v>
      </c>
      <c r="F42" s="79">
        <v>4.926380239904523</v>
      </c>
      <c r="G42" s="79">
        <v>26.991491375732267</v>
      </c>
      <c r="H42" s="79">
        <v>38.14825202403827</v>
      </c>
      <c r="I42" s="79">
        <v>7.23980212857577</v>
      </c>
      <c r="J42" s="79">
        <v>1.4283481020900841</v>
      </c>
      <c r="K42" s="79">
        <v>76.13918799704749</v>
      </c>
      <c r="L42" s="79">
        <v>52.0554049678088</v>
      </c>
      <c r="M42" s="79">
        <v>12.095993188137278</v>
      </c>
    </row>
    <row r="43" spans="1:13" s="40" customFormat="1" ht="12.75" customHeight="1">
      <c r="A43" s="71" t="s">
        <v>220</v>
      </c>
      <c r="B43" s="61">
        <v>484765.788073</v>
      </c>
      <c r="C43" s="79">
        <v>32.52550579152182</v>
      </c>
      <c r="D43" s="79">
        <v>16.05309173309096</v>
      </c>
      <c r="E43" s="79">
        <v>23.702406938357882</v>
      </c>
      <c r="F43" s="79">
        <v>13.203498120490599</v>
      </c>
      <c r="G43" s="79">
        <v>19.425527210847516</v>
      </c>
      <c r="H43" s="79">
        <v>43.722999039297356</v>
      </c>
      <c r="I43" s="79">
        <v>13.788482968384395</v>
      </c>
      <c r="J43" s="79">
        <v>15.369239829024504</v>
      </c>
      <c r="K43" s="79">
        <v>81.08972912663641</v>
      </c>
      <c r="L43" s="79">
        <v>67.59443647138235</v>
      </c>
      <c r="M43" s="79">
        <v>10.982137729154895</v>
      </c>
    </row>
    <row r="44" spans="1:13" s="40" customFormat="1" ht="12.75" customHeight="1">
      <c r="A44" s="71" t="s">
        <v>215</v>
      </c>
      <c r="B44" s="61">
        <v>415555.380915</v>
      </c>
      <c r="C44" s="79">
        <v>34.26466162090799</v>
      </c>
      <c r="D44" s="79">
        <v>3.94759975430458</v>
      </c>
      <c r="E44" s="79">
        <v>14.152411402423775</v>
      </c>
      <c r="F44" s="79">
        <v>5.593005132029335</v>
      </c>
      <c r="G44" s="79">
        <v>15.400061500849644</v>
      </c>
      <c r="H44" s="79">
        <v>30.26909968414746</v>
      </c>
      <c r="I44" s="79">
        <v>9.09019809413241</v>
      </c>
      <c r="J44" s="79">
        <v>5.178774918427047</v>
      </c>
      <c r="K44" s="79">
        <v>65.24675982801428</v>
      </c>
      <c r="L44" s="79">
        <v>59.4424769902152</v>
      </c>
      <c r="M44" s="79">
        <v>8.462551721401766</v>
      </c>
    </row>
    <row r="45" spans="1:13" s="40" customFormat="1" ht="12.75">
      <c r="A45" s="54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1:4" s="40" customFormat="1" ht="12.75">
      <c r="A46" s="57"/>
      <c r="B46" s="58"/>
      <c r="C46" s="59"/>
      <c r="D46" s="59"/>
    </row>
    <row r="47" spans="1:12" s="108" customFormat="1" ht="12.75" customHeight="1">
      <c r="A47" s="129" t="s">
        <v>88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="108" customFormat="1" ht="12.75">
      <c r="A48" s="107"/>
    </row>
    <row r="49" s="40" customFormat="1" ht="12.75">
      <c r="A49" s="10" t="s">
        <v>135</v>
      </c>
    </row>
    <row r="50" s="40" customFormat="1" ht="12.75">
      <c r="A50" s="87" t="s">
        <v>134</v>
      </c>
    </row>
    <row r="51" s="40" customFormat="1" ht="12.75">
      <c r="A51" s="42"/>
    </row>
    <row r="52" s="40" customFormat="1" ht="12.75">
      <c r="A52" s="42"/>
    </row>
    <row r="53" spans="1:9" s="40" customFormat="1" ht="12.75">
      <c r="A53" s="42"/>
      <c r="I53" s="126" t="s">
        <v>26</v>
      </c>
    </row>
    <row r="54" s="40" customFormat="1" ht="12.75">
      <c r="A54" s="42"/>
    </row>
    <row r="55" s="40" customFormat="1" ht="12.75">
      <c r="A55" s="42"/>
    </row>
    <row r="56" s="40" customFormat="1" ht="12.75">
      <c r="A56" s="42"/>
    </row>
    <row r="57" s="40" customFormat="1" ht="12.75">
      <c r="A57" s="42"/>
    </row>
    <row r="58" s="40" customFormat="1" ht="12.75">
      <c r="A58" s="42"/>
    </row>
    <row r="59" s="40" customFormat="1" ht="12.75">
      <c r="A59" s="42"/>
    </row>
    <row r="60" s="40" customFormat="1" ht="12.75">
      <c r="A60" s="42"/>
    </row>
    <row r="61" s="40" customFormat="1" ht="12.75">
      <c r="A61" s="42"/>
    </row>
    <row r="62" s="40" customFormat="1" ht="12.75">
      <c r="A62" s="42"/>
    </row>
    <row r="63" s="40" customFormat="1" ht="12.75">
      <c r="A63" s="42"/>
    </row>
    <row r="64" s="40" customFormat="1" ht="12.75">
      <c r="A64" s="42"/>
    </row>
    <row r="65" s="40" customFormat="1" ht="12.75">
      <c r="A65" s="42"/>
    </row>
    <row r="66" s="40" customFormat="1" ht="12.75">
      <c r="A66" s="53"/>
    </row>
    <row r="67" s="40" customFormat="1" ht="12.75">
      <c r="A67" s="42"/>
    </row>
    <row r="68" s="40" customFormat="1" ht="12.75">
      <c r="A68" s="42"/>
    </row>
    <row r="69" s="40" customFormat="1" ht="12.75">
      <c r="A69" s="42"/>
    </row>
    <row r="70" s="40" customFormat="1" ht="12.75">
      <c r="A70" s="42"/>
    </row>
    <row r="71" s="40" customFormat="1" ht="12.75">
      <c r="A71" s="42"/>
    </row>
    <row r="72" s="40" customFormat="1" ht="12.75">
      <c r="A72" s="42"/>
    </row>
    <row r="73" s="40" customFormat="1" ht="12.75">
      <c r="A73" s="42"/>
    </row>
    <row r="74" s="40" customFormat="1" ht="12.75">
      <c r="A74" s="42"/>
    </row>
    <row r="75" s="40" customFormat="1" ht="12.75">
      <c r="A75" s="42"/>
    </row>
    <row r="76" s="40" customFormat="1" ht="12.75">
      <c r="A76" s="42"/>
    </row>
    <row r="77" s="40" customFormat="1" ht="12.75">
      <c r="A77" s="42"/>
    </row>
    <row r="78" s="40" customFormat="1" ht="12.75">
      <c r="A78" s="53"/>
    </row>
    <row r="79" s="40" customFormat="1" ht="12.75">
      <c r="A79" s="42"/>
    </row>
    <row r="80" s="40" customFormat="1" ht="12.75">
      <c r="A80" s="42"/>
    </row>
    <row r="81" s="40" customFormat="1" ht="12.75">
      <c r="A81" s="42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42"/>
    </row>
    <row r="91" s="40" customFormat="1" ht="12.75">
      <c r="A91" s="53"/>
    </row>
    <row r="92" s="40" customFormat="1" ht="12.75">
      <c r="A92" s="42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42"/>
    </row>
    <row r="97" s="40" customFormat="1" ht="12.75">
      <c r="A97" s="53"/>
    </row>
    <row r="98" s="40" customFormat="1" ht="12.75">
      <c r="A98" s="42"/>
    </row>
    <row r="99" s="40" customFormat="1" ht="12.75">
      <c r="A99" s="42"/>
    </row>
    <row r="100" s="40" customFormat="1" ht="12.75">
      <c r="A100" s="43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="40" customFormat="1" ht="12.75">
      <c r="A295" s="43"/>
    </row>
    <row r="296" s="40" customFormat="1" ht="12.75">
      <c r="A296" s="43"/>
    </row>
    <row r="297" s="40" customFormat="1" ht="12.75">
      <c r="A297" s="43"/>
    </row>
    <row r="298" s="40" customFormat="1" ht="12.75">
      <c r="A298" s="43"/>
    </row>
    <row r="299" s="40" customFormat="1" ht="12.75">
      <c r="A299" s="43"/>
    </row>
    <row r="300" s="40" customFormat="1" ht="12.75">
      <c r="A300" s="43"/>
    </row>
  </sheetData>
  <sheetProtection/>
  <mergeCells count="2">
    <mergeCell ref="A47:L47"/>
    <mergeCell ref="A5:M5"/>
  </mergeCells>
  <hyperlinks>
    <hyperlink ref="I2" location="INDICE!A36:B36" display="ÍNDICE"/>
    <hyperlink ref="I53" location="INDICE!A36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8" max="11" man="1"/>
    <brk id="4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00390625" style="44" customWidth="1"/>
    <col min="2" max="2" width="21.28125" style="2" customWidth="1"/>
    <col min="3" max="3" width="18.140625" style="2" customWidth="1"/>
    <col min="4" max="4" width="10.00390625" style="2" customWidth="1"/>
    <col min="5" max="5" width="14.140625" style="2" customWidth="1"/>
    <col min="6" max="6" width="13.57421875" style="2" customWidth="1"/>
    <col min="7" max="16384" width="11.421875" style="2" customWidth="1"/>
  </cols>
  <sheetData>
    <row r="1" ht="45" customHeight="1">
      <c r="A1" s="2"/>
    </row>
    <row r="2" spans="1:6" s="26" customFormat="1" ht="12.75">
      <c r="A2" s="30"/>
      <c r="F2" s="31" t="s">
        <v>26</v>
      </c>
    </row>
    <row r="3" spans="1:6" s="16" customFormat="1" ht="21" customHeight="1" thickBot="1">
      <c r="A3" s="7" t="s">
        <v>226</v>
      </c>
      <c r="B3" s="15"/>
      <c r="C3" s="15"/>
      <c r="D3" s="15"/>
      <c r="E3" s="15"/>
      <c r="F3" s="15"/>
    </row>
    <row r="4" spans="1:4" ht="13.5" customHeight="1" thickTop="1">
      <c r="A4" s="17"/>
      <c r="B4" s="17"/>
      <c r="C4" s="17"/>
      <c r="D4" s="17"/>
    </row>
    <row r="5" spans="1:6" ht="48" customHeight="1">
      <c r="A5" s="127" t="s">
        <v>243</v>
      </c>
      <c r="B5" s="131"/>
      <c r="C5" s="131"/>
      <c r="D5" s="131"/>
      <c r="E5" s="132"/>
      <c r="F5" s="132"/>
    </row>
    <row r="6" ht="12.75">
      <c r="A6" s="2"/>
    </row>
    <row r="7" ht="12.75">
      <c r="A7" s="9" t="s">
        <v>61</v>
      </c>
    </row>
    <row r="8" spans="1:6" ht="12.75">
      <c r="A8" s="95"/>
      <c r="B8" s="153" t="s">
        <v>175</v>
      </c>
      <c r="C8" s="153" t="s">
        <v>162</v>
      </c>
      <c r="D8" s="155" t="s">
        <v>154</v>
      </c>
      <c r="E8" s="156"/>
      <c r="F8" s="157"/>
    </row>
    <row r="9" spans="1:6" s="36" customFormat="1" ht="51" customHeight="1">
      <c r="A9" s="96"/>
      <c r="B9" s="154"/>
      <c r="C9" s="154"/>
      <c r="D9" s="97" t="s">
        <v>221</v>
      </c>
      <c r="E9" s="75" t="s">
        <v>131</v>
      </c>
      <c r="F9" s="75" t="s">
        <v>11</v>
      </c>
    </row>
    <row r="10" spans="1:4" s="36" customFormat="1" ht="12.75" customHeight="1">
      <c r="A10" s="76"/>
      <c r="D10" s="37"/>
    </row>
    <row r="11" spans="1:6" s="40" customFormat="1" ht="12.75">
      <c r="A11" s="77" t="s">
        <v>36</v>
      </c>
      <c r="B11" s="61">
        <v>640042.7284559999</v>
      </c>
      <c r="C11" s="61">
        <v>389484.01498799975</v>
      </c>
      <c r="D11" s="79">
        <v>28.56707325778906</v>
      </c>
      <c r="E11" s="79">
        <v>32.768550220458295</v>
      </c>
      <c r="F11" s="79">
        <v>68.42667234038124</v>
      </c>
    </row>
    <row r="12" spans="1:6" s="40" customFormat="1" ht="12.75">
      <c r="A12" s="77" t="s">
        <v>44</v>
      </c>
      <c r="B12" s="80"/>
      <c r="C12" s="81"/>
      <c r="D12" s="81"/>
      <c r="E12" s="81"/>
      <c r="F12" s="81"/>
    </row>
    <row r="13" spans="1:6" s="40" customFormat="1" ht="12.75" customHeight="1">
      <c r="A13" s="78" t="s">
        <v>34</v>
      </c>
      <c r="B13" s="61">
        <v>393359.78103299986</v>
      </c>
      <c r="C13" s="61">
        <v>265782.354259</v>
      </c>
      <c r="D13" s="79">
        <v>24.3777901643017</v>
      </c>
      <c r="E13" s="79">
        <v>31.450670795301473</v>
      </c>
      <c r="F13" s="79">
        <v>75.72475676653572</v>
      </c>
    </row>
    <row r="14" spans="1:6" s="40" customFormat="1" ht="12.75" customHeight="1">
      <c r="A14" s="78" t="s">
        <v>35</v>
      </c>
      <c r="B14" s="61">
        <v>246682.94742299998</v>
      </c>
      <c r="C14" s="61">
        <v>123701.660729</v>
      </c>
      <c r="D14" s="79">
        <v>37.56806416351148</v>
      </c>
      <c r="E14" s="79">
        <v>35.60011363022547</v>
      </c>
      <c r="F14" s="79">
        <v>52.746187139671605</v>
      </c>
    </row>
    <row r="15" spans="1:6" s="40" customFormat="1" ht="12.75" customHeight="1">
      <c r="A15" s="77" t="s">
        <v>37</v>
      </c>
      <c r="B15" s="61"/>
      <c r="C15" s="79"/>
      <c r="D15" s="79"/>
      <c r="E15" s="51"/>
      <c r="F15" s="51"/>
    </row>
    <row r="16" spans="1:6" s="40" customFormat="1" ht="12.75" customHeight="1">
      <c r="A16" s="78" t="s">
        <v>16</v>
      </c>
      <c r="B16" s="61">
        <v>352225.9741439999</v>
      </c>
      <c r="C16" s="61">
        <v>201320.34213900001</v>
      </c>
      <c r="D16" s="79">
        <v>25.861466751855886</v>
      </c>
      <c r="E16" s="79">
        <v>28.236364798024955</v>
      </c>
      <c r="F16" s="79">
        <v>66.64876044337251</v>
      </c>
    </row>
    <row r="17" spans="1:6" s="40" customFormat="1" ht="12.75" customHeight="1">
      <c r="A17" s="78" t="s">
        <v>14</v>
      </c>
      <c r="B17" s="61">
        <v>219815.961719</v>
      </c>
      <c r="C17" s="61">
        <v>139280.01913000003</v>
      </c>
      <c r="D17" s="79">
        <v>37.50786330467098</v>
      </c>
      <c r="E17" s="79">
        <v>39.28907329121214</v>
      </c>
      <c r="F17" s="79">
        <v>62.35934365282708</v>
      </c>
    </row>
    <row r="18" spans="1:6" s="40" customFormat="1" ht="12" customHeight="1">
      <c r="A18" s="78" t="s">
        <v>15</v>
      </c>
      <c r="B18" s="100">
        <v>68000.79259299999</v>
      </c>
      <c r="C18" s="100">
        <v>48883.653719</v>
      </c>
      <c r="D18" s="99">
        <v>14.235497608263382</v>
      </c>
      <c r="E18" s="99">
        <v>32.855338779141796</v>
      </c>
      <c r="F18" s="99">
        <v>93.03586980308548</v>
      </c>
    </row>
    <row r="19" spans="1:6" s="40" customFormat="1" ht="12.75" customHeight="1">
      <c r="A19" s="63" t="s">
        <v>168</v>
      </c>
      <c r="B19" s="80"/>
      <c r="C19" s="81"/>
      <c r="D19" s="81"/>
      <c r="E19" s="50"/>
      <c r="F19" s="51"/>
    </row>
    <row r="20" spans="1:6" s="40" customFormat="1" ht="12.75" customHeight="1">
      <c r="A20" s="64" t="s">
        <v>163</v>
      </c>
      <c r="B20" s="61" t="s">
        <v>133</v>
      </c>
      <c r="C20" s="61" t="s">
        <v>133</v>
      </c>
      <c r="D20" s="79" t="s">
        <v>133</v>
      </c>
      <c r="E20" s="79" t="s">
        <v>133</v>
      </c>
      <c r="F20" s="79" t="s">
        <v>133</v>
      </c>
    </row>
    <row r="21" spans="1:6" s="40" customFormat="1" ht="12.75" customHeight="1">
      <c r="A21" s="64" t="s">
        <v>164</v>
      </c>
      <c r="B21" s="61" t="s">
        <v>133</v>
      </c>
      <c r="C21" s="61" t="s">
        <v>133</v>
      </c>
      <c r="D21" s="61" t="s">
        <v>133</v>
      </c>
      <c r="E21" s="61" t="s">
        <v>133</v>
      </c>
      <c r="F21" s="61" t="s">
        <v>133</v>
      </c>
    </row>
    <row r="22" spans="1:6" s="40" customFormat="1" ht="12.75" customHeight="1">
      <c r="A22" s="64" t="s">
        <v>165</v>
      </c>
      <c r="B22" s="100">
        <v>155581.67792000005</v>
      </c>
      <c r="C22" s="100">
        <v>78848.297275</v>
      </c>
      <c r="D22" s="99">
        <v>36.9845968408073</v>
      </c>
      <c r="E22" s="99">
        <v>20.246381032582672</v>
      </c>
      <c r="F22" s="99">
        <v>59.45708450557026</v>
      </c>
    </row>
    <row r="23" spans="1:7" s="40" customFormat="1" ht="12.75" customHeight="1">
      <c r="A23" s="64" t="s">
        <v>10</v>
      </c>
      <c r="B23" s="61">
        <v>432194.7652299998</v>
      </c>
      <c r="C23" s="61">
        <v>283356.162288</v>
      </c>
      <c r="D23" s="79">
        <v>26.44014745896098</v>
      </c>
      <c r="E23" s="79">
        <v>38.02115108105505</v>
      </c>
      <c r="F23" s="79">
        <v>71.80441413876973</v>
      </c>
      <c r="G23" s="45"/>
    </row>
    <row r="24" spans="1:6" s="40" customFormat="1" ht="12.75" customHeight="1">
      <c r="A24" s="77" t="s">
        <v>39</v>
      </c>
      <c r="B24" s="80"/>
      <c r="C24" s="81"/>
      <c r="D24" s="81"/>
      <c r="E24" s="79"/>
      <c r="F24" s="81"/>
    </row>
    <row r="25" spans="1:6" s="40" customFormat="1" ht="12.75" customHeight="1">
      <c r="A25" s="78" t="s">
        <v>38</v>
      </c>
      <c r="B25" s="61">
        <v>447042.67893499974</v>
      </c>
      <c r="C25" s="61">
        <v>284516.31877099996</v>
      </c>
      <c r="D25" s="79">
        <v>32.58579571093828</v>
      </c>
      <c r="E25" s="79">
        <v>38.54301113647668</v>
      </c>
      <c r="F25" s="79">
        <v>65.20667915583547</v>
      </c>
    </row>
    <row r="26" spans="1:6" s="40" customFormat="1" ht="12.75">
      <c r="A26" s="78" t="s">
        <v>40</v>
      </c>
      <c r="B26" s="61" t="s">
        <v>133</v>
      </c>
      <c r="C26" s="61" t="s">
        <v>133</v>
      </c>
      <c r="D26" s="61" t="s">
        <v>133</v>
      </c>
      <c r="E26" s="61" t="s">
        <v>133</v>
      </c>
      <c r="F26" s="61" t="s">
        <v>133</v>
      </c>
    </row>
    <row r="27" spans="1:6" s="40" customFormat="1" ht="12.75">
      <c r="A27" s="78" t="s">
        <v>13</v>
      </c>
      <c r="B27" s="100">
        <v>131603.65774</v>
      </c>
      <c r="C27" s="100">
        <v>75664.66401100002</v>
      </c>
      <c r="D27" s="99">
        <v>6.2132687040235055</v>
      </c>
      <c r="E27" s="99">
        <v>15.877929055831697</v>
      </c>
      <c r="F27" s="99">
        <v>86.61282631542852</v>
      </c>
    </row>
    <row r="28" spans="1:6" s="40" customFormat="1" ht="12.75">
      <c r="A28" s="71" t="s">
        <v>52</v>
      </c>
      <c r="B28" s="61" t="s">
        <v>133</v>
      </c>
      <c r="C28" s="61" t="s">
        <v>133</v>
      </c>
      <c r="D28" s="61" t="s">
        <v>133</v>
      </c>
      <c r="E28" s="61" t="s">
        <v>133</v>
      </c>
      <c r="F28" s="61" t="s">
        <v>133</v>
      </c>
    </row>
    <row r="29" spans="1:7" s="40" customFormat="1" ht="12.75" customHeight="1">
      <c r="A29" s="77" t="s">
        <v>30</v>
      </c>
      <c r="B29" s="61"/>
      <c r="C29" s="79"/>
      <c r="D29" s="79"/>
      <c r="E29" s="50"/>
      <c r="F29" s="51"/>
      <c r="G29" s="45"/>
    </row>
    <row r="30" spans="1:7" s="40" customFormat="1" ht="12.75" customHeight="1">
      <c r="A30" s="78" t="s">
        <v>23</v>
      </c>
      <c r="B30" s="61">
        <v>390664.8636349997</v>
      </c>
      <c r="C30" s="61">
        <v>216492.53358000005</v>
      </c>
      <c r="D30" s="79">
        <v>25.84219935895675</v>
      </c>
      <c r="E30" s="79">
        <v>39.04758351158651</v>
      </c>
      <c r="F30" s="79">
        <v>64.1443989188128</v>
      </c>
      <c r="G30" s="45"/>
    </row>
    <row r="31" spans="1:6" s="40" customFormat="1" ht="12.75" customHeight="1">
      <c r="A31" s="78" t="s">
        <v>22</v>
      </c>
      <c r="B31" s="100">
        <v>68303.885182</v>
      </c>
      <c r="C31" s="100">
        <v>54392.808874</v>
      </c>
      <c r="D31" s="99">
        <v>43.88325305886096</v>
      </c>
      <c r="E31" s="99">
        <v>9.880955961384535</v>
      </c>
      <c r="F31" s="99">
        <v>69.36321505366206</v>
      </c>
    </row>
    <row r="32" spans="1:6" s="40" customFormat="1" ht="12.75" customHeight="1">
      <c r="A32" s="78" t="s">
        <v>25</v>
      </c>
      <c r="B32" s="61">
        <v>181073.97963900003</v>
      </c>
      <c r="C32" s="61">
        <v>118598.67253400003</v>
      </c>
      <c r="D32" s="79">
        <v>26.5166693084059</v>
      </c>
      <c r="E32" s="79">
        <v>31.803587602708426</v>
      </c>
      <c r="F32" s="79">
        <v>75.8140993241077</v>
      </c>
    </row>
    <row r="33" spans="1:6" s="40" customFormat="1" ht="12.75" customHeight="1">
      <c r="A33" s="77" t="s">
        <v>28</v>
      </c>
      <c r="C33" s="81"/>
      <c r="D33" s="81"/>
      <c r="E33" s="50"/>
      <c r="F33" s="51"/>
    </row>
    <row r="34" spans="1:6" s="40" customFormat="1" ht="12.75" customHeight="1">
      <c r="A34" s="78" t="s">
        <v>27</v>
      </c>
      <c r="B34" s="100">
        <v>42713.278768</v>
      </c>
      <c r="C34" s="100">
        <v>28370.873607999994</v>
      </c>
      <c r="D34" s="99">
        <v>28.002767749667676</v>
      </c>
      <c r="E34" s="99">
        <v>55.22647144916217</v>
      </c>
      <c r="F34" s="99">
        <v>73.66484457886702</v>
      </c>
    </row>
    <row r="35" spans="1:6" s="40" customFormat="1" ht="12.75" customHeight="1">
      <c r="A35" s="78" t="s">
        <v>29</v>
      </c>
      <c r="B35" s="61">
        <v>162223.78033000004</v>
      </c>
      <c r="C35" s="61">
        <v>95092.972855</v>
      </c>
      <c r="D35" s="79">
        <v>32.795931446537175</v>
      </c>
      <c r="E35" s="79">
        <v>31.968311185679358</v>
      </c>
      <c r="F35" s="79">
        <v>78.16686952078149</v>
      </c>
    </row>
    <row r="36" spans="1:6" s="40" customFormat="1" ht="12.75" customHeight="1">
      <c r="A36" s="78" t="s">
        <v>24</v>
      </c>
      <c r="B36" s="61">
        <v>435105.6693579999</v>
      </c>
      <c r="C36" s="61">
        <v>266020.16852500004</v>
      </c>
      <c r="D36" s="79">
        <v>27.11558610610424</v>
      </c>
      <c r="E36" s="79">
        <v>30.65948556202614</v>
      </c>
      <c r="F36" s="79">
        <v>64.38624249420528</v>
      </c>
    </row>
    <row r="37" spans="1:6" s="40" customFormat="1" ht="12.75" customHeight="1">
      <c r="A37" s="77" t="s">
        <v>41</v>
      </c>
      <c r="C37" s="81"/>
      <c r="D37" s="81"/>
      <c r="E37" s="79"/>
      <c r="F37" s="81"/>
    </row>
    <row r="38" spans="1:6" s="40" customFormat="1" ht="12.75" customHeight="1">
      <c r="A38" s="78" t="s">
        <v>42</v>
      </c>
      <c r="B38" s="61">
        <v>592550.9474709999</v>
      </c>
      <c r="C38" s="61">
        <v>353921.40325599984</v>
      </c>
      <c r="D38" s="79">
        <v>30.017504019149488</v>
      </c>
      <c r="E38" s="79">
        <v>32.72524292384302</v>
      </c>
      <c r="F38" s="79">
        <v>66.67416813255406</v>
      </c>
    </row>
    <row r="39" spans="1:6" s="40" customFormat="1" ht="12.75" customHeight="1">
      <c r="A39" s="78" t="s">
        <v>43</v>
      </c>
      <c r="B39" s="61" t="s">
        <v>133</v>
      </c>
      <c r="C39" s="61" t="s">
        <v>133</v>
      </c>
      <c r="D39" s="79" t="s">
        <v>133</v>
      </c>
      <c r="E39" s="79" t="s">
        <v>133</v>
      </c>
      <c r="F39" s="79" t="s">
        <v>133</v>
      </c>
    </row>
    <row r="40" spans="1:6" s="40" customFormat="1" ht="12.75" customHeight="1">
      <c r="A40" s="70" t="s">
        <v>216</v>
      </c>
      <c r="C40" s="79"/>
      <c r="D40" s="79"/>
      <c r="E40" s="50"/>
      <c r="F40" s="51"/>
    </row>
    <row r="41" spans="1:6" s="40" customFormat="1" ht="12.75" customHeight="1">
      <c r="A41" s="71" t="s">
        <v>217</v>
      </c>
      <c r="B41" s="61" t="s">
        <v>133</v>
      </c>
      <c r="C41" s="61" t="s">
        <v>133</v>
      </c>
      <c r="D41" s="79" t="s">
        <v>133</v>
      </c>
      <c r="E41" s="79" t="s">
        <v>133</v>
      </c>
      <c r="F41" s="79" t="s">
        <v>133</v>
      </c>
    </row>
    <row r="42" spans="1:6" s="40" customFormat="1" ht="12.75" customHeight="1">
      <c r="A42" s="71" t="s">
        <v>218</v>
      </c>
      <c r="B42" s="100">
        <v>90406.32179400003</v>
      </c>
      <c r="C42" s="100">
        <v>46618.310162999995</v>
      </c>
      <c r="D42" s="99">
        <v>23.886948308645845</v>
      </c>
      <c r="E42" s="99">
        <v>25.19505595962629</v>
      </c>
      <c r="F42" s="99">
        <v>79.03925532943175</v>
      </c>
    </row>
    <row r="43" spans="1:6" s="40" customFormat="1" ht="12.75" customHeight="1">
      <c r="A43" s="71" t="s">
        <v>219</v>
      </c>
      <c r="B43" s="61">
        <v>161093.44150700004</v>
      </c>
      <c r="C43" s="61">
        <v>121900.60575399999</v>
      </c>
      <c r="D43" s="79">
        <v>13.914593595400092</v>
      </c>
      <c r="E43" s="79">
        <v>27.087782097355568</v>
      </c>
      <c r="F43" s="79">
        <v>75.78080275861858</v>
      </c>
    </row>
    <row r="44" spans="1:6" s="40" customFormat="1" ht="12.75" customHeight="1">
      <c r="A44" s="71" t="s">
        <v>220</v>
      </c>
      <c r="B44" s="61">
        <v>252266.20487500002</v>
      </c>
      <c r="C44" s="61">
        <v>165025.063741</v>
      </c>
      <c r="D44" s="79">
        <v>33.4166410676557</v>
      </c>
      <c r="E44" s="79">
        <v>36.570034544398894</v>
      </c>
      <c r="F44" s="79">
        <v>71.10853249005322</v>
      </c>
    </row>
    <row r="45" spans="1:6" s="40" customFormat="1" ht="12.75" customHeight="1">
      <c r="A45" s="71" t="s">
        <v>215</v>
      </c>
      <c r="B45" s="100">
        <v>101188.688666</v>
      </c>
      <c r="C45" s="100">
        <v>41964.719044</v>
      </c>
      <c r="D45" s="99">
        <v>39.091083104357075</v>
      </c>
      <c r="E45" s="99">
        <v>39.461089854163255</v>
      </c>
      <c r="F45" s="99">
        <v>41.89455555169187</v>
      </c>
    </row>
    <row r="46" spans="1:6" s="40" customFormat="1" ht="12.75">
      <c r="A46" s="54"/>
      <c r="B46" s="55"/>
      <c r="C46" s="56"/>
      <c r="D46" s="56"/>
      <c r="E46" s="56"/>
      <c r="F46" s="56"/>
    </row>
    <row r="47" spans="1:4" s="40" customFormat="1" ht="12.75">
      <c r="A47" s="57"/>
      <c r="B47" s="58"/>
      <c r="C47" s="59"/>
      <c r="D47" s="59"/>
    </row>
    <row r="48" spans="1:7" s="108" customFormat="1" ht="20.25" customHeight="1">
      <c r="A48" s="129" t="s">
        <v>88</v>
      </c>
      <c r="B48" s="132"/>
      <c r="C48" s="132"/>
      <c r="D48" s="132"/>
      <c r="E48" s="132"/>
      <c r="F48" s="132"/>
      <c r="G48" s="1"/>
    </row>
    <row r="49" s="108" customFormat="1" ht="12.75">
      <c r="A49" s="107"/>
    </row>
    <row r="50" s="40" customFormat="1" ht="12.75">
      <c r="A50" s="10" t="s">
        <v>135</v>
      </c>
    </row>
    <row r="51" s="40" customFormat="1" ht="12.75">
      <c r="A51" s="87" t="s">
        <v>134</v>
      </c>
    </row>
    <row r="52" s="40" customFormat="1" ht="12.75">
      <c r="A52" s="42"/>
    </row>
    <row r="53" s="40" customFormat="1" ht="12.75">
      <c r="A53" s="42"/>
    </row>
    <row r="54" spans="1:6" s="40" customFormat="1" ht="12.75">
      <c r="A54" s="42"/>
      <c r="F54" s="126" t="s">
        <v>26</v>
      </c>
    </row>
    <row r="55" s="40" customFormat="1" ht="12.75">
      <c r="A55" s="42"/>
    </row>
    <row r="56" s="40" customFormat="1" ht="12.75">
      <c r="A56" s="42"/>
    </row>
    <row r="57" s="40" customFormat="1" ht="12.75">
      <c r="A57" s="42"/>
    </row>
    <row r="58" s="40" customFormat="1" ht="12.75">
      <c r="A58" s="42"/>
    </row>
    <row r="59" s="40" customFormat="1" ht="12.75">
      <c r="A59" s="42"/>
    </row>
    <row r="60" s="40" customFormat="1" ht="12.75">
      <c r="A60" s="42"/>
    </row>
    <row r="61" s="40" customFormat="1" ht="12.75">
      <c r="A61" s="42"/>
    </row>
    <row r="62" s="40" customFormat="1" ht="12.75">
      <c r="A62" s="42"/>
    </row>
    <row r="63" s="40" customFormat="1" ht="12.75">
      <c r="A63" s="42"/>
    </row>
    <row r="64" s="40" customFormat="1" ht="12.75">
      <c r="A64" s="42"/>
    </row>
    <row r="65" s="40" customFormat="1" ht="12.75">
      <c r="A65" s="42"/>
    </row>
    <row r="66" s="40" customFormat="1" ht="12.75">
      <c r="A66" s="42"/>
    </row>
    <row r="67" s="40" customFormat="1" ht="12.75">
      <c r="A67" s="53"/>
    </row>
    <row r="68" s="40" customFormat="1" ht="12.75">
      <c r="A68" s="42"/>
    </row>
    <row r="69" s="40" customFormat="1" ht="12.75">
      <c r="A69" s="42"/>
    </row>
    <row r="70" s="40" customFormat="1" ht="12.75">
      <c r="A70" s="42"/>
    </row>
    <row r="71" s="40" customFormat="1" ht="12.75">
      <c r="A71" s="42"/>
    </row>
    <row r="72" s="40" customFormat="1" ht="12.75">
      <c r="A72" s="42"/>
    </row>
    <row r="73" s="40" customFormat="1" ht="12.75">
      <c r="A73" s="42"/>
    </row>
    <row r="74" s="40" customFormat="1" ht="12.75">
      <c r="A74" s="42"/>
    </row>
    <row r="75" s="40" customFormat="1" ht="12.75">
      <c r="A75" s="42"/>
    </row>
    <row r="76" s="40" customFormat="1" ht="12.75">
      <c r="A76" s="42"/>
    </row>
    <row r="77" s="40" customFormat="1" ht="12.75">
      <c r="A77" s="42"/>
    </row>
    <row r="78" s="40" customFormat="1" ht="12.75">
      <c r="A78" s="42"/>
    </row>
    <row r="79" s="40" customFormat="1" ht="12.75">
      <c r="A79" s="53"/>
    </row>
    <row r="80" s="40" customFormat="1" ht="12.75">
      <c r="A80" s="42"/>
    </row>
    <row r="81" s="40" customFormat="1" ht="12.75">
      <c r="A81" s="42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42"/>
    </row>
    <row r="91" s="40" customFormat="1" ht="12.75">
      <c r="A91" s="42"/>
    </row>
    <row r="92" s="40" customFormat="1" ht="12.75">
      <c r="A92" s="53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42"/>
    </row>
    <row r="97" s="40" customFormat="1" ht="12.75">
      <c r="A97" s="42"/>
    </row>
    <row r="98" s="40" customFormat="1" ht="12.75">
      <c r="A98" s="53"/>
    </row>
    <row r="99" s="40" customFormat="1" ht="12.75">
      <c r="A99" s="42"/>
    </row>
    <row r="100" s="40" customFormat="1" ht="12.75">
      <c r="A100" s="42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="40" customFormat="1" ht="12.75">
      <c r="A295" s="43"/>
    </row>
    <row r="296" s="40" customFormat="1" ht="12.75">
      <c r="A296" s="43"/>
    </row>
    <row r="297" s="40" customFormat="1" ht="12.75">
      <c r="A297" s="43"/>
    </row>
    <row r="298" s="40" customFormat="1" ht="12.75">
      <c r="A298" s="43"/>
    </row>
    <row r="299" s="40" customFormat="1" ht="12.75">
      <c r="A299" s="43"/>
    </row>
    <row r="300" s="40" customFormat="1" ht="12.75">
      <c r="A300" s="43"/>
    </row>
    <row r="301" s="40" customFormat="1" ht="12.75">
      <c r="A301" s="43"/>
    </row>
  </sheetData>
  <sheetProtection/>
  <mergeCells count="5">
    <mergeCell ref="A5:F5"/>
    <mergeCell ref="A48:F48"/>
    <mergeCell ref="B8:B9"/>
    <mergeCell ref="C8:C9"/>
    <mergeCell ref="D8:F8"/>
  </mergeCells>
  <hyperlinks>
    <hyperlink ref="F2" location="INDICE!A37:B37" display="ÍNDICE"/>
    <hyperlink ref="F54" location="INDICE!A37" display="ÍNDICE"/>
  </hyperlinks>
  <printOptions/>
  <pageMargins left="0.56" right="0.27" top="1" bottom="1" header="0" footer="0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140625" style="4" customWidth="1"/>
    <col min="2" max="2" width="11.28125" style="3" customWidth="1"/>
    <col min="3" max="4" width="15.57421875" style="3" customWidth="1"/>
    <col min="5" max="5" width="16.7109375" style="3" customWidth="1"/>
    <col min="6" max="16384" width="11.421875" style="3" customWidth="1"/>
  </cols>
  <sheetData>
    <row r="1" ht="45" customHeight="1">
      <c r="A1" s="3"/>
    </row>
    <row r="2" spans="1:5" s="26" customFormat="1" ht="12.75">
      <c r="A2" s="30"/>
      <c r="E2" s="31" t="s">
        <v>26</v>
      </c>
    </row>
    <row r="3" spans="1:5" s="8" customFormat="1" ht="21" customHeight="1" thickBot="1">
      <c r="A3" s="7" t="s">
        <v>226</v>
      </c>
      <c r="B3" s="7"/>
      <c r="C3" s="7"/>
      <c r="D3" s="7"/>
      <c r="E3" s="7"/>
    </row>
    <row r="4" spans="1:5" ht="13.5" customHeight="1" thickTop="1">
      <c r="A4" s="5"/>
      <c r="B4" s="5"/>
      <c r="C4" s="5"/>
      <c r="D4" s="5"/>
      <c r="E4" s="5"/>
    </row>
    <row r="5" spans="1:5" ht="31.5" customHeight="1">
      <c r="A5" s="127" t="s">
        <v>180</v>
      </c>
      <c r="B5" s="128"/>
      <c r="C5" s="128"/>
      <c r="D5" s="128"/>
      <c r="E5" s="128"/>
    </row>
    <row r="6" ht="12.75">
      <c r="A6" s="3"/>
    </row>
    <row r="7" ht="12.75">
      <c r="A7" s="9" t="s">
        <v>61</v>
      </c>
    </row>
    <row r="8" spans="1:5" s="27" customFormat="1" ht="51">
      <c r="A8" s="60"/>
      <c r="B8" s="60" t="s">
        <v>156</v>
      </c>
      <c r="C8" s="60" t="s">
        <v>31</v>
      </c>
      <c r="D8" s="60" t="s">
        <v>32</v>
      </c>
      <c r="E8" s="65" t="s">
        <v>33</v>
      </c>
    </row>
    <row r="9" spans="1:5" s="27" customFormat="1" ht="12.75" customHeight="1">
      <c r="A9" s="62"/>
      <c r="D9" s="28"/>
      <c r="E9" s="28"/>
    </row>
    <row r="10" spans="1:5" s="6" customFormat="1" ht="12.75">
      <c r="A10" s="63" t="s">
        <v>36</v>
      </c>
      <c r="B10" s="61">
        <v>4799349.000006999</v>
      </c>
      <c r="C10" s="79">
        <v>76.77078236860099</v>
      </c>
      <c r="D10" s="79">
        <v>75.03007490609143</v>
      </c>
      <c r="E10" s="79">
        <v>25.860788581976234</v>
      </c>
    </row>
    <row r="11" spans="1:5" s="6" customFormat="1" ht="12.75">
      <c r="A11" s="63" t="s">
        <v>44</v>
      </c>
      <c r="B11" s="61"/>
      <c r="C11" s="79"/>
      <c r="D11" s="79"/>
      <c r="E11" s="79"/>
    </row>
    <row r="12" spans="1:5" s="6" customFormat="1" ht="12.75" customHeight="1">
      <c r="A12" s="64" t="s">
        <v>34</v>
      </c>
      <c r="B12" s="82">
        <v>2341739.0000070003</v>
      </c>
      <c r="C12" s="81">
        <v>80.5743740873069</v>
      </c>
      <c r="D12" s="81">
        <v>77.93152357250509</v>
      </c>
      <c r="E12" s="81">
        <v>29.224519261452876</v>
      </c>
    </row>
    <row r="13" spans="1:5" s="6" customFormat="1" ht="12.75" customHeight="1">
      <c r="A13" s="64" t="s">
        <v>35</v>
      </c>
      <c r="B13" s="82">
        <v>2457610</v>
      </c>
      <c r="C13" s="81">
        <v>73.14652177892343</v>
      </c>
      <c r="D13" s="81">
        <v>72.26542327354625</v>
      </c>
      <c r="E13" s="81">
        <v>22.655650534177514</v>
      </c>
    </row>
    <row r="14" spans="1:5" s="6" customFormat="1" ht="12.75" customHeight="1">
      <c r="A14" s="63" t="s">
        <v>37</v>
      </c>
      <c r="B14" s="82"/>
      <c r="C14" s="81"/>
      <c r="D14" s="81"/>
      <c r="E14" s="81"/>
    </row>
    <row r="15" spans="1:5" s="6" customFormat="1" ht="12.75" customHeight="1">
      <c r="A15" s="64" t="s">
        <v>16</v>
      </c>
      <c r="B15" s="82">
        <v>1702864.366068</v>
      </c>
      <c r="C15" s="81">
        <v>93.57058256913294</v>
      </c>
      <c r="D15" s="81">
        <v>92.39688472077466</v>
      </c>
      <c r="E15" s="81">
        <v>35.98203765886614</v>
      </c>
    </row>
    <row r="16" spans="1:5" s="6" customFormat="1" ht="12.75" customHeight="1">
      <c r="A16" s="64" t="s">
        <v>14</v>
      </c>
      <c r="B16" s="82">
        <v>1900956.6339479994</v>
      </c>
      <c r="C16" s="81">
        <v>83.52438127657116</v>
      </c>
      <c r="D16" s="81">
        <v>81.90902035630515</v>
      </c>
      <c r="E16" s="81">
        <v>24.990948594464108</v>
      </c>
    </row>
    <row r="17" spans="1:5" s="6" customFormat="1" ht="12" customHeight="1">
      <c r="A17" s="64" t="s">
        <v>15</v>
      </c>
      <c r="B17" s="82">
        <v>1195527.9999910002</v>
      </c>
      <c r="C17" s="81">
        <v>42.103187995244724</v>
      </c>
      <c r="D17" s="81">
        <v>39.355545682036905</v>
      </c>
      <c r="E17" s="81">
        <v>12.827562845299692</v>
      </c>
    </row>
    <row r="18" spans="1:5" s="6" customFormat="1" ht="12.75" customHeight="1">
      <c r="A18" s="63" t="s">
        <v>168</v>
      </c>
      <c r="B18" s="80"/>
      <c r="C18" s="81"/>
      <c r="D18" s="81"/>
      <c r="E18" s="81"/>
    </row>
    <row r="19" spans="1:5" s="6" customFormat="1" ht="12.75" customHeight="1">
      <c r="A19" s="64" t="s">
        <v>163</v>
      </c>
      <c r="B19" s="82">
        <v>894699.9990479999</v>
      </c>
      <c r="C19" s="81">
        <v>31.113977702157722</v>
      </c>
      <c r="D19" s="81">
        <v>27.752950505220547</v>
      </c>
      <c r="E19" s="81">
        <v>2.765733582913802</v>
      </c>
    </row>
    <row r="20" spans="1:5" s="6" customFormat="1" ht="12.75" customHeight="1">
      <c r="A20" s="64" t="s">
        <v>164</v>
      </c>
      <c r="B20" s="82">
        <v>699719.9483809998</v>
      </c>
      <c r="C20" s="81">
        <v>68.25409932274103</v>
      </c>
      <c r="D20" s="81">
        <v>67.11123633541261</v>
      </c>
      <c r="E20" s="81">
        <v>17.47620237467</v>
      </c>
    </row>
    <row r="21" spans="1:5" s="6" customFormat="1" ht="12.75">
      <c r="A21" s="64" t="s">
        <v>165</v>
      </c>
      <c r="B21" s="82">
        <v>1364040.3872259997</v>
      </c>
      <c r="C21" s="81">
        <v>86.93171676481558</v>
      </c>
      <c r="D21" s="81">
        <v>85.64759043189798</v>
      </c>
      <c r="E21" s="81">
        <v>24.84119449997333</v>
      </c>
    </row>
    <row r="22" spans="1:5" s="6" customFormat="1" ht="12.75">
      <c r="A22" s="64" t="s">
        <v>10</v>
      </c>
      <c r="B22" s="82">
        <v>1838812.6623260006</v>
      </c>
      <c r="C22" s="81">
        <v>94.77581805236835</v>
      </c>
      <c r="D22" s="81">
        <v>93.25534376154886</v>
      </c>
      <c r="E22" s="81">
        <v>41.07411785078834</v>
      </c>
    </row>
    <row r="23" spans="1:5" s="6" customFormat="1" ht="12.75" customHeight="1">
      <c r="A23" s="63" t="s">
        <v>39</v>
      </c>
      <c r="B23" s="80"/>
      <c r="C23" s="81"/>
      <c r="D23" s="81"/>
      <c r="E23" s="81"/>
    </row>
    <row r="24" spans="1:7" s="6" customFormat="1" ht="12.75" customHeight="1">
      <c r="A24" s="64" t="s">
        <v>38</v>
      </c>
      <c r="B24" s="82">
        <v>2719659.1729670004</v>
      </c>
      <c r="C24" s="81">
        <v>87.73418894022402</v>
      </c>
      <c r="D24" s="81">
        <v>85.55145917106553</v>
      </c>
      <c r="E24" s="81">
        <v>33.63922191470501</v>
      </c>
      <c r="F24" s="20"/>
      <c r="G24" s="20"/>
    </row>
    <row r="25" spans="1:5" s="6" customFormat="1" ht="12.75" customHeight="1">
      <c r="A25" s="64" t="s">
        <v>40</v>
      </c>
      <c r="B25" s="82">
        <v>548922.2134999997</v>
      </c>
      <c r="C25" s="81">
        <v>75.48069816471366</v>
      </c>
      <c r="D25" s="81">
        <v>74.01752026856171</v>
      </c>
      <c r="E25" s="81">
        <v>14.438264519240493</v>
      </c>
    </row>
    <row r="26" spans="1:5" s="6" customFormat="1" ht="12.75" customHeight="1">
      <c r="A26" s="64" t="s">
        <v>13</v>
      </c>
      <c r="B26" s="82">
        <v>1431482.9946329992</v>
      </c>
      <c r="C26" s="81">
        <v>57.54942412656511</v>
      </c>
      <c r="D26" s="81">
        <v>56.42135572669285</v>
      </c>
      <c r="E26" s="81">
        <v>15.860604923023102</v>
      </c>
    </row>
    <row r="27" spans="1:5" s="6" customFormat="1" ht="12.75" customHeight="1">
      <c r="A27" s="64" t="s">
        <v>52</v>
      </c>
      <c r="B27" s="101">
        <v>99284.61890700001</v>
      </c>
      <c r="C27" s="98">
        <v>60.720703987865676</v>
      </c>
      <c r="D27" s="98">
        <v>60.720703987865676</v>
      </c>
      <c r="E27" s="98">
        <v>20.124577599190722</v>
      </c>
    </row>
    <row r="28" spans="1:5" s="6" customFormat="1" ht="12.75">
      <c r="A28" s="63" t="s">
        <v>30</v>
      </c>
      <c r="B28" s="82"/>
      <c r="C28" s="81"/>
      <c r="D28" s="81"/>
      <c r="E28" s="81"/>
    </row>
    <row r="29" spans="1:5" s="6" customFormat="1" ht="12.75">
      <c r="A29" s="64" t="s">
        <v>23</v>
      </c>
      <c r="B29" s="82">
        <v>2327660.919387003</v>
      </c>
      <c r="C29" s="81">
        <v>75.19008467697748</v>
      </c>
      <c r="D29" s="81">
        <v>73.12178403855467</v>
      </c>
      <c r="E29" s="81">
        <v>30.00163569433942</v>
      </c>
    </row>
    <row r="30" spans="1:5" s="6" customFormat="1" ht="12.75">
      <c r="A30" s="64" t="s">
        <v>22</v>
      </c>
      <c r="B30" s="82">
        <v>1054945.5104149992</v>
      </c>
      <c r="C30" s="81">
        <v>69.66165999805088</v>
      </c>
      <c r="D30" s="81">
        <v>66.97458853671556</v>
      </c>
      <c r="E30" s="81">
        <v>17.51600769923261</v>
      </c>
    </row>
    <row r="31" spans="1:5" s="6" customFormat="1" ht="12.75">
      <c r="A31" s="64" t="s">
        <v>25</v>
      </c>
      <c r="B31" s="82">
        <v>1416742.5702049993</v>
      </c>
      <c r="C31" s="81">
        <v>84.66146427868289</v>
      </c>
      <c r="D31" s="81">
        <v>84.16367018790608</v>
      </c>
      <c r="E31" s="81">
        <v>25.271268025086165</v>
      </c>
    </row>
    <row r="32" spans="1:5" s="6" customFormat="1" ht="12.75">
      <c r="A32" s="63" t="s">
        <v>28</v>
      </c>
      <c r="B32" s="80"/>
      <c r="C32" s="81"/>
      <c r="D32" s="81"/>
      <c r="E32" s="81"/>
    </row>
    <row r="33" spans="1:5" s="6" customFormat="1" ht="12.75">
      <c r="A33" s="64" t="s">
        <v>27</v>
      </c>
      <c r="B33" s="82">
        <v>293122.3244329998</v>
      </c>
      <c r="C33" s="81">
        <v>66.51107708603155</v>
      </c>
      <c r="D33" s="81">
        <v>65.44272758209746</v>
      </c>
      <c r="E33" s="81">
        <v>26.75315835417533</v>
      </c>
    </row>
    <row r="34" spans="1:5" s="6" customFormat="1" ht="12.75">
      <c r="A34" s="64" t="s">
        <v>29</v>
      </c>
      <c r="B34" s="82">
        <v>1195652.7612009998</v>
      </c>
      <c r="C34" s="81">
        <v>65.14306997172251</v>
      </c>
      <c r="D34" s="81">
        <v>62.53438371914618</v>
      </c>
      <c r="E34" s="81">
        <v>26.4222845356597</v>
      </c>
    </row>
    <row r="35" spans="1:5" s="6" customFormat="1" ht="12.75">
      <c r="A35" s="64" t="s">
        <v>24</v>
      </c>
      <c r="B35" s="82">
        <v>3310573.9143730006</v>
      </c>
      <c r="C35" s="81">
        <v>81.8786746953021</v>
      </c>
      <c r="D35" s="81">
        <v>80.3919165875218</v>
      </c>
      <c r="E35" s="81">
        <v>25.578986177488204</v>
      </c>
    </row>
    <row r="36" spans="1:5" s="6" customFormat="1" ht="12.75">
      <c r="A36" s="63" t="s">
        <v>41</v>
      </c>
      <c r="B36" s="80"/>
      <c r="C36" s="81"/>
      <c r="D36" s="81"/>
      <c r="E36" s="81"/>
    </row>
    <row r="37" spans="1:5" s="6" customFormat="1" ht="12.75">
      <c r="A37" s="64" t="s">
        <v>42</v>
      </c>
      <c r="B37" s="82">
        <v>4319344.796636001</v>
      </c>
      <c r="C37" s="81">
        <v>76.83447128691164</v>
      </c>
      <c r="D37" s="81">
        <v>74.97643366649511</v>
      </c>
      <c r="E37" s="81">
        <v>26.41947804997533</v>
      </c>
    </row>
    <row r="38" spans="1:5" s="6" customFormat="1" ht="12.75">
      <c r="A38" s="64" t="s">
        <v>43</v>
      </c>
      <c r="B38" s="82">
        <v>480004.2033709999</v>
      </c>
      <c r="C38" s="81">
        <v>76.19767405834709</v>
      </c>
      <c r="D38" s="81">
        <v>75.51276861482975</v>
      </c>
      <c r="E38" s="81">
        <v>20.83339001006792</v>
      </c>
    </row>
    <row r="39" spans="1:5" s="6" customFormat="1" ht="12.75">
      <c r="A39" s="63" t="s">
        <v>216</v>
      </c>
      <c r="C39" s="81"/>
      <c r="D39" s="81"/>
      <c r="E39" s="81"/>
    </row>
    <row r="40" spans="1:5" s="6" customFormat="1" ht="12.75">
      <c r="A40" s="64" t="s">
        <v>217</v>
      </c>
      <c r="B40" s="82">
        <v>826695.3459119997</v>
      </c>
      <c r="C40" s="81">
        <v>55.60596019865987</v>
      </c>
      <c r="D40" s="81">
        <v>54.97703416784205</v>
      </c>
      <c r="E40" s="81">
        <v>11.210951879831397</v>
      </c>
    </row>
    <row r="41" spans="1:5" s="6" customFormat="1" ht="12.75">
      <c r="A41" s="64" t="s">
        <v>218</v>
      </c>
      <c r="B41" s="82">
        <v>977014.4643940006</v>
      </c>
      <c r="C41" s="81">
        <v>68.2716574316764</v>
      </c>
      <c r="D41" s="81">
        <v>65.07855525162316</v>
      </c>
      <c r="E41" s="81">
        <v>16.72144456789919</v>
      </c>
    </row>
    <row r="42" spans="1:5" s="6" customFormat="1" ht="12.75">
      <c r="A42" s="64" t="s">
        <v>219</v>
      </c>
      <c r="B42" s="82">
        <v>867786.6404310004</v>
      </c>
      <c r="C42" s="81">
        <v>89.3264364233589</v>
      </c>
      <c r="D42" s="81">
        <v>88.9823141925169</v>
      </c>
      <c r="E42" s="81">
        <v>32.400201452324154</v>
      </c>
    </row>
    <row r="43" spans="1:5" s="6" customFormat="1" ht="12.75">
      <c r="A43" s="64" t="s">
        <v>220</v>
      </c>
      <c r="B43" s="82">
        <v>908179.7459660007</v>
      </c>
      <c r="C43" s="81">
        <v>96.50833560769732</v>
      </c>
      <c r="D43" s="81">
        <v>94.42061660380864</v>
      </c>
      <c r="E43" s="81">
        <v>43.35127158195169</v>
      </c>
    </row>
    <row r="44" spans="1:5" s="6" customFormat="1" ht="12.75">
      <c r="A44" s="64" t="s">
        <v>215</v>
      </c>
      <c r="B44" s="82">
        <v>1219672.8033039998</v>
      </c>
      <c r="C44" s="81">
        <v>74.29450598851672</v>
      </c>
      <c r="D44" s="81">
        <v>72.2283972873359</v>
      </c>
      <c r="E44" s="81">
        <v>25.435187211981884</v>
      </c>
    </row>
    <row r="45" spans="1:5" s="6" customFormat="1" ht="12.75">
      <c r="A45" s="32"/>
      <c r="B45" s="22"/>
      <c r="C45" s="22"/>
      <c r="D45" s="22"/>
      <c r="E45" s="22"/>
    </row>
    <row r="46" spans="1:5" s="6" customFormat="1" ht="12.75">
      <c r="A46" s="33"/>
      <c r="B46" s="23"/>
      <c r="C46" s="23"/>
      <c r="D46" s="23"/>
      <c r="E46" s="23"/>
    </row>
    <row r="47" spans="1:5" s="6" customFormat="1" ht="20.25" customHeight="1">
      <c r="A47" s="129" t="s">
        <v>88</v>
      </c>
      <c r="B47" s="130"/>
      <c r="C47" s="130"/>
      <c r="D47" s="130"/>
      <c r="E47" s="130"/>
    </row>
    <row r="48" s="6" customFormat="1" ht="12.75">
      <c r="A48" s="13"/>
    </row>
    <row r="49" s="6" customFormat="1" ht="12.75">
      <c r="A49" s="10" t="s">
        <v>135</v>
      </c>
    </row>
    <row r="50" s="6" customFormat="1" ht="12.75">
      <c r="A50" s="87" t="s">
        <v>134</v>
      </c>
    </row>
    <row r="51" s="6" customFormat="1" ht="12.75">
      <c r="A51" s="13"/>
    </row>
    <row r="52" s="6" customFormat="1" ht="12.75">
      <c r="A52" s="13"/>
    </row>
    <row r="53" spans="1:5" s="6" customFormat="1" ht="12.75">
      <c r="A53" s="13"/>
      <c r="E53" s="125" t="s">
        <v>26</v>
      </c>
    </row>
    <row r="54" s="6" customFormat="1" ht="12.75">
      <c r="A54" s="13"/>
    </row>
    <row r="55" s="6" customFormat="1" ht="12.75">
      <c r="A55" s="13"/>
    </row>
    <row r="56" s="6" customFormat="1" ht="12.75">
      <c r="A56" s="13"/>
    </row>
    <row r="57" s="6" customFormat="1" ht="12.75">
      <c r="A57" s="13"/>
    </row>
    <row r="58" s="6" customFormat="1" ht="12.75">
      <c r="A58" s="13"/>
    </row>
    <row r="59" s="6" customFormat="1" ht="12.75">
      <c r="A59" s="13"/>
    </row>
    <row r="60" s="6" customFormat="1" ht="12.75">
      <c r="A60" s="13"/>
    </row>
    <row r="61" s="6" customFormat="1" ht="12.75">
      <c r="A61" s="13"/>
    </row>
    <row r="62" s="6" customFormat="1" ht="12.75">
      <c r="A62" s="13"/>
    </row>
    <row r="63" s="6" customFormat="1" ht="12.75">
      <c r="A63" s="13"/>
    </row>
    <row r="64" s="6" customFormat="1" ht="12.75">
      <c r="A64" s="13"/>
    </row>
    <row r="65" s="6" customFormat="1" ht="12.75">
      <c r="A65" s="13"/>
    </row>
    <row r="66" s="6" customFormat="1" ht="12.75">
      <c r="A66" s="14"/>
    </row>
    <row r="67" s="6" customFormat="1" ht="12.75">
      <c r="A67" s="13"/>
    </row>
    <row r="68" s="6" customFormat="1" ht="12.75">
      <c r="A68" s="13"/>
    </row>
    <row r="69" s="6" customFormat="1" ht="12.75">
      <c r="A69" s="13"/>
    </row>
    <row r="70" s="6" customFormat="1" ht="12.75">
      <c r="A70" s="13"/>
    </row>
    <row r="71" s="6" customFormat="1" ht="12.75">
      <c r="A71" s="13"/>
    </row>
    <row r="72" s="6" customFormat="1" ht="12.75">
      <c r="A72" s="13"/>
    </row>
    <row r="73" s="6" customFormat="1" ht="12.75">
      <c r="A73" s="13"/>
    </row>
    <row r="74" s="6" customFormat="1" ht="12.75">
      <c r="A74" s="13"/>
    </row>
    <row r="75" s="6" customFormat="1" ht="12.75">
      <c r="A75" s="13"/>
    </row>
    <row r="76" s="6" customFormat="1" ht="12.75">
      <c r="A76" s="13"/>
    </row>
    <row r="77" s="6" customFormat="1" ht="12.75">
      <c r="A77" s="13"/>
    </row>
    <row r="78" s="6" customFormat="1" ht="12.75">
      <c r="A78" s="14"/>
    </row>
    <row r="79" s="6" customFormat="1" ht="12.75">
      <c r="A79" s="13"/>
    </row>
    <row r="80" s="6" customFormat="1" ht="12.75">
      <c r="A80" s="13"/>
    </row>
    <row r="81" s="6" customFormat="1" ht="12.75">
      <c r="A81" s="13"/>
    </row>
    <row r="82" s="6" customFormat="1" ht="12.75">
      <c r="A82" s="13"/>
    </row>
    <row r="83" s="6" customFormat="1" ht="12.75">
      <c r="A83" s="13"/>
    </row>
    <row r="84" s="6" customFormat="1" ht="12.75">
      <c r="A84" s="13"/>
    </row>
    <row r="85" s="6" customFormat="1" ht="12.75">
      <c r="A85" s="13"/>
    </row>
    <row r="86" s="6" customFormat="1" ht="12.75">
      <c r="A86" s="13"/>
    </row>
    <row r="87" s="6" customFormat="1" ht="12.75">
      <c r="A87" s="13"/>
    </row>
    <row r="88" s="6" customFormat="1" ht="12.75">
      <c r="A88" s="13"/>
    </row>
    <row r="89" s="6" customFormat="1" ht="12.75">
      <c r="A89" s="13"/>
    </row>
    <row r="90" s="6" customFormat="1" ht="12.75">
      <c r="A90" s="13"/>
    </row>
    <row r="91" s="6" customFormat="1" ht="12.75">
      <c r="A91" s="14"/>
    </row>
    <row r="92" s="6" customFormat="1" ht="12.75">
      <c r="A92" s="13"/>
    </row>
    <row r="93" s="6" customFormat="1" ht="12.75">
      <c r="A93" s="13"/>
    </row>
    <row r="94" s="6" customFormat="1" ht="12.75">
      <c r="A94" s="13"/>
    </row>
    <row r="95" s="6" customFormat="1" ht="12.75">
      <c r="A95" s="13"/>
    </row>
    <row r="96" s="6" customFormat="1" ht="12.75">
      <c r="A96" s="13"/>
    </row>
    <row r="97" s="6" customFormat="1" ht="12.75">
      <c r="A97" s="14"/>
    </row>
    <row r="98" s="6" customFormat="1" ht="12.75">
      <c r="A98" s="13"/>
    </row>
    <row r="99" s="6" customFormat="1" ht="12.75">
      <c r="A99" s="13"/>
    </row>
    <row r="100" s="6" customFormat="1" ht="12.75">
      <c r="A100" s="11"/>
    </row>
    <row r="101" s="6" customFormat="1" ht="12.75">
      <c r="A101" s="11"/>
    </row>
    <row r="102" s="6" customFormat="1" ht="12.75">
      <c r="A102" s="11"/>
    </row>
    <row r="103" s="6" customFormat="1" ht="12.75">
      <c r="A103" s="11"/>
    </row>
    <row r="104" s="6" customFormat="1" ht="12.75">
      <c r="A104" s="11"/>
    </row>
    <row r="105" s="6" customFormat="1" ht="12.75">
      <c r="A105" s="11"/>
    </row>
    <row r="106" s="6" customFormat="1" ht="12.75">
      <c r="A106" s="11"/>
    </row>
    <row r="107" s="6" customFormat="1" ht="12.75">
      <c r="A107" s="11"/>
    </row>
    <row r="108" s="6" customFormat="1" ht="12.75">
      <c r="A108" s="11"/>
    </row>
    <row r="109" s="6" customFormat="1" ht="12.75">
      <c r="A109" s="11"/>
    </row>
    <row r="110" s="6" customFormat="1" ht="12.75">
      <c r="A110" s="11"/>
    </row>
    <row r="111" s="6" customFormat="1" ht="12.75">
      <c r="A111" s="11"/>
    </row>
    <row r="112" s="6" customFormat="1" ht="12.75">
      <c r="A112" s="11"/>
    </row>
    <row r="113" s="6" customFormat="1" ht="12.75">
      <c r="A113" s="11"/>
    </row>
    <row r="114" s="6" customFormat="1" ht="12.75">
      <c r="A114" s="11"/>
    </row>
    <row r="115" s="6" customFormat="1" ht="12.75">
      <c r="A115" s="11"/>
    </row>
    <row r="116" s="6" customFormat="1" ht="12.75">
      <c r="A116" s="11"/>
    </row>
    <row r="117" s="6" customFormat="1" ht="12.75">
      <c r="A117" s="11"/>
    </row>
    <row r="118" s="6" customFormat="1" ht="12.75">
      <c r="A118" s="11"/>
    </row>
    <row r="119" s="6" customFormat="1" ht="12.75">
      <c r="A119" s="11"/>
    </row>
    <row r="120" s="6" customFormat="1" ht="12.75">
      <c r="A120" s="11"/>
    </row>
    <row r="121" s="6" customFormat="1" ht="12.75">
      <c r="A121" s="11"/>
    </row>
    <row r="122" s="6" customFormat="1" ht="12.75">
      <c r="A122" s="11"/>
    </row>
    <row r="123" s="6" customFormat="1" ht="12.75">
      <c r="A123" s="11"/>
    </row>
    <row r="124" s="6" customFormat="1" ht="12.75">
      <c r="A124" s="11"/>
    </row>
    <row r="125" s="6" customFormat="1" ht="12.75">
      <c r="A125" s="11"/>
    </row>
    <row r="126" s="6" customFormat="1" ht="12.75">
      <c r="A126" s="11"/>
    </row>
    <row r="127" s="6" customFormat="1" ht="12.75">
      <c r="A127" s="11"/>
    </row>
    <row r="128" s="6" customFormat="1" ht="12.75">
      <c r="A128" s="11"/>
    </row>
    <row r="129" s="6" customFormat="1" ht="12.75">
      <c r="A129" s="11"/>
    </row>
    <row r="130" s="6" customFormat="1" ht="12.75">
      <c r="A130" s="11"/>
    </row>
    <row r="131" s="6" customFormat="1" ht="12.75">
      <c r="A131" s="11"/>
    </row>
    <row r="132" s="6" customFormat="1" ht="12.75">
      <c r="A132" s="11"/>
    </row>
    <row r="133" s="6" customFormat="1" ht="12.75">
      <c r="A133" s="11"/>
    </row>
    <row r="134" s="6" customFormat="1" ht="12.75">
      <c r="A134" s="11"/>
    </row>
    <row r="135" s="6" customFormat="1" ht="12.75">
      <c r="A135" s="11"/>
    </row>
    <row r="136" s="6" customFormat="1" ht="12.75">
      <c r="A136" s="11"/>
    </row>
    <row r="137" s="6" customFormat="1" ht="12.75">
      <c r="A137" s="11"/>
    </row>
    <row r="138" s="6" customFormat="1" ht="12.75">
      <c r="A138" s="11"/>
    </row>
    <row r="139" s="6" customFormat="1" ht="12.75">
      <c r="A139" s="11"/>
    </row>
    <row r="140" s="6" customFormat="1" ht="12.75">
      <c r="A140" s="11"/>
    </row>
    <row r="141" s="6" customFormat="1" ht="12.75">
      <c r="A141" s="11"/>
    </row>
    <row r="142" s="6" customFormat="1" ht="12.75">
      <c r="A142" s="11"/>
    </row>
    <row r="143" s="6" customFormat="1" ht="12.75">
      <c r="A143" s="11"/>
    </row>
    <row r="144" s="6" customFormat="1" ht="12.75">
      <c r="A144" s="11"/>
    </row>
    <row r="145" s="6" customFormat="1" ht="12.75">
      <c r="A145" s="11"/>
    </row>
    <row r="146" s="6" customFormat="1" ht="12.75">
      <c r="A146" s="11"/>
    </row>
    <row r="147" s="6" customFormat="1" ht="12.75">
      <c r="A147" s="11"/>
    </row>
    <row r="148" s="6" customFormat="1" ht="12.75">
      <c r="A148" s="11"/>
    </row>
    <row r="149" s="6" customFormat="1" ht="12.75">
      <c r="A149" s="11"/>
    </row>
    <row r="150" s="6" customFormat="1" ht="12.75">
      <c r="A150" s="11"/>
    </row>
    <row r="151" s="6" customFormat="1" ht="12.75">
      <c r="A151" s="11"/>
    </row>
    <row r="152" s="6" customFormat="1" ht="12.75">
      <c r="A152" s="11"/>
    </row>
    <row r="153" s="6" customFormat="1" ht="12.75">
      <c r="A153" s="11"/>
    </row>
    <row r="154" s="6" customFormat="1" ht="12.75">
      <c r="A154" s="11"/>
    </row>
    <row r="155" s="6" customFormat="1" ht="12.75">
      <c r="A155" s="11"/>
    </row>
    <row r="156" s="6" customFormat="1" ht="12.75">
      <c r="A156" s="11"/>
    </row>
    <row r="157" s="6" customFormat="1" ht="12.75">
      <c r="A157" s="11"/>
    </row>
    <row r="158" s="6" customFormat="1" ht="12.75">
      <c r="A158" s="11"/>
    </row>
    <row r="159" s="6" customFormat="1" ht="12.75">
      <c r="A159" s="11"/>
    </row>
    <row r="160" s="6" customFormat="1" ht="12.75">
      <c r="A160" s="11"/>
    </row>
    <row r="161" s="6" customFormat="1" ht="12.75">
      <c r="A161" s="11"/>
    </row>
    <row r="162" s="6" customFormat="1" ht="12.75">
      <c r="A162" s="11"/>
    </row>
    <row r="163" s="6" customFormat="1" ht="12.75">
      <c r="A163" s="11"/>
    </row>
    <row r="164" s="6" customFormat="1" ht="12.75">
      <c r="A164" s="11"/>
    </row>
    <row r="165" s="6" customFormat="1" ht="12.75">
      <c r="A165" s="11"/>
    </row>
    <row r="166" s="6" customFormat="1" ht="12.75">
      <c r="A166" s="11"/>
    </row>
    <row r="167" s="6" customFormat="1" ht="12.75">
      <c r="A167" s="11"/>
    </row>
    <row r="168" s="6" customFormat="1" ht="12.75">
      <c r="A168" s="11"/>
    </row>
    <row r="169" s="6" customFormat="1" ht="12.75">
      <c r="A169" s="11"/>
    </row>
    <row r="170" s="6" customFormat="1" ht="12.75">
      <c r="A170" s="11"/>
    </row>
    <row r="171" s="6" customFormat="1" ht="12.75">
      <c r="A171" s="11"/>
    </row>
    <row r="172" s="6" customFormat="1" ht="12.75">
      <c r="A172" s="11"/>
    </row>
    <row r="173" s="6" customFormat="1" ht="12.75">
      <c r="A173" s="11"/>
    </row>
    <row r="174" s="6" customFormat="1" ht="12.75">
      <c r="A174" s="11"/>
    </row>
    <row r="175" s="6" customFormat="1" ht="12.75">
      <c r="A175" s="11"/>
    </row>
    <row r="176" s="6" customFormat="1" ht="12.75">
      <c r="A176" s="11"/>
    </row>
    <row r="177" s="6" customFormat="1" ht="12.75">
      <c r="A177" s="11"/>
    </row>
    <row r="178" s="6" customFormat="1" ht="12.75">
      <c r="A178" s="11"/>
    </row>
    <row r="179" s="6" customFormat="1" ht="12.75">
      <c r="A179" s="11"/>
    </row>
    <row r="180" s="6" customFormat="1" ht="12.75">
      <c r="A180" s="11"/>
    </row>
    <row r="181" s="6" customFormat="1" ht="12.75">
      <c r="A181" s="11"/>
    </row>
    <row r="182" s="6" customFormat="1" ht="12.75">
      <c r="A182" s="11"/>
    </row>
    <row r="183" s="6" customFormat="1" ht="12.75">
      <c r="A183" s="11"/>
    </row>
    <row r="184" s="6" customFormat="1" ht="12.75">
      <c r="A184" s="11"/>
    </row>
    <row r="185" s="6" customFormat="1" ht="12.75">
      <c r="A185" s="11"/>
    </row>
    <row r="186" s="6" customFormat="1" ht="12.75">
      <c r="A186" s="11"/>
    </row>
    <row r="187" s="6" customFormat="1" ht="12.75">
      <c r="A187" s="11"/>
    </row>
    <row r="188" s="6" customFormat="1" ht="12.75">
      <c r="A188" s="11"/>
    </row>
    <row r="189" s="6" customFormat="1" ht="12.75">
      <c r="A189" s="11"/>
    </row>
    <row r="190" s="6" customFormat="1" ht="12.75">
      <c r="A190" s="11"/>
    </row>
    <row r="191" s="6" customFormat="1" ht="12.75">
      <c r="A191" s="11"/>
    </row>
    <row r="192" s="6" customFormat="1" ht="12.75">
      <c r="A192" s="11"/>
    </row>
    <row r="193" s="6" customFormat="1" ht="12.75">
      <c r="A193" s="11"/>
    </row>
    <row r="194" s="6" customFormat="1" ht="12.75">
      <c r="A194" s="11"/>
    </row>
    <row r="195" s="6" customFormat="1" ht="12.75">
      <c r="A195" s="11"/>
    </row>
    <row r="196" s="6" customFormat="1" ht="12.75">
      <c r="A196" s="11"/>
    </row>
    <row r="197" s="6" customFormat="1" ht="12.75">
      <c r="A197" s="11"/>
    </row>
    <row r="198" s="6" customFormat="1" ht="12.75">
      <c r="A198" s="11"/>
    </row>
    <row r="199" s="6" customFormat="1" ht="12.75">
      <c r="A199" s="11"/>
    </row>
    <row r="200" s="6" customFormat="1" ht="12.75">
      <c r="A200" s="11"/>
    </row>
    <row r="201" s="6" customFormat="1" ht="12.75">
      <c r="A201" s="11"/>
    </row>
    <row r="202" s="6" customFormat="1" ht="12.75">
      <c r="A202" s="11"/>
    </row>
    <row r="203" s="6" customFormat="1" ht="12.75">
      <c r="A203" s="11"/>
    </row>
    <row r="204" s="6" customFormat="1" ht="12.75">
      <c r="A204" s="11"/>
    </row>
    <row r="205" s="6" customFormat="1" ht="12.75">
      <c r="A205" s="11"/>
    </row>
    <row r="206" s="6" customFormat="1" ht="12.75">
      <c r="A206" s="11"/>
    </row>
    <row r="207" s="6" customFormat="1" ht="12.75">
      <c r="A207" s="11"/>
    </row>
    <row r="208" s="6" customFormat="1" ht="12.75">
      <c r="A208" s="11"/>
    </row>
    <row r="209" s="6" customFormat="1" ht="12.75">
      <c r="A209" s="11"/>
    </row>
    <row r="210" s="6" customFormat="1" ht="12.75">
      <c r="A210" s="11"/>
    </row>
    <row r="211" s="6" customFormat="1" ht="12.75">
      <c r="A211" s="11"/>
    </row>
    <row r="212" s="6" customFormat="1" ht="12.75">
      <c r="A212" s="11"/>
    </row>
    <row r="213" s="6" customFormat="1" ht="12.75">
      <c r="A213" s="11"/>
    </row>
    <row r="214" s="6" customFormat="1" ht="12.75">
      <c r="A214" s="11"/>
    </row>
    <row r="215" s="6" customFormat="1" ht="12.75">
      <c r="A215" s="11"/>
    </row>
    <row r="216" s="6" customFormat="1" ht="12.75">
      <c r="A216" s="11"/>
    </row>
    <row r="217" s="6" customFormat="1" ht="12.75">
      <c r="A217" s="11"/>
    </row>
    <row r="218" s="6" customFormat="1" ht="12.75">
      <c r="A218" s="11"/>
    </row>
    <row r="219" s="6" customFormat="1" ht="12.75">
      <c r="A219" s="11"/>
    </row>
    <row r="220" s="6" customFormat="1" ht="12.75">
      <c r="A220" s="11"/>
    </row>
    <row r="221" s="6" customFormat="1" ht="12.75">
      <c r="A221" s="11"/>
    </row>
    <row r="222" s="6" customFormat="1" ht="12.75">
      <c r="A222" s="11"/>
    </row>
    <row r="223" s="6" customFormat="1" ht="12.75">
      <c r="A223" s="11"/>
    </row>
    <row r="224" s="6" customFormat="1" ht="12.75">
      <c r="A224" s="11"/>
    </row>
    <row r="225" s="6" customFormat="1" ht="12.75">
      <c r="A225" s="11"/>
    </row>
    <row r="226" s="6" customFormat="1" ht="12.75">
      <c r="A226" s="11"/>
    </row>
    <row r="227" s="6" customFormat="1" ht="12.75">
      <c r="A227" s="11"/>
    </row>
    <row r="228" s="6" customFormat="1" ht="12.75">
      <c r="A228" s="11"/>
    </row>
    <row r="229" s="6" customFormat="1" ht="12.75">
      <c r="A229" s="11"/>
    </row>
    <row r="230" s="6" customFormat="1" ht="12.75">
      <c r="A230" s="11"/>
    </row>
    <row r="231" s="6" customFormat="1" ht="12.75">
      <c r="A231" s="11"/>
    </row>
    <row r="232" s="6" customFormat="1" ht="12.75">
      <c r="A232" s="11"/>
    </row>
    <row r="233" s="6" customFormat="1" ht="12.75">
      <c r="A233" s="11"/>
    </row>
    <row r="234" s="6" customFormat="1" ht="12.75">
      <c r="A234" s="11"/>
    </row>
    <row r="235" s="6" customFormat="1" ht="12.75">
      <c r="A235" s="11"/>
    </row>
    <row r="236" s="6" customFormat="1" ht="12.75">
      <c r="A236" s="11"/>
    </row>
    <row r="237" s="6" customFormat="1" ht="12.75">
      <c r="A237" s="11"/>
    </row>
    <row r="238" s="6" customFormat="1" ht="12.75">
      <c r="A238" s="11"/>
    </row>
    <row r="239" s="6" customFormat="1" ht="12.75">
      <c r="A239" s="11"/>
    </row>
    <row r="240" s="6" customFormat="1" ht="12.75">
      <c r="A240" s="11"/>
    </row>
    <row r="241" s="6" customFormat="1" ht="12.75">
      <c r="A241" s="11"/>
    </row>
    <row r="242" s="6" customFormat="1" ht="12.75">
      <c r="A242" s="11"/>
    </row>
    <row r="243" s="6" customFormat="1" ht="12.75">
      <c r="A243" s="11"/>
    </row>
    <row r="244" s="6" customFormat="1" ht="12.75">
      <c r="A244" s="11"/>
    </row>
    <row r="245" s="6" customFormat="1" ht="12.75">
      <c r="A245" s="11"/>
    </row>
    <row r="246" s="6" customFormat="1" ht="12.75">
      <c r="A246" s="11"/>
    </row>
    <row r="247" s="6" customFormat="1" ht="12.75">
      <c r="A247" s="11"/>
    </row>
    <row r="248" s="6" customFormat="1" ht="12.75">
      <c r="A248" s="11"/>
    </row>
    <row r="249" s="6" customFormat="1" ht="12.75">
      <c r="A249" s="11"/>
    </row>
    <row r="250" s="6" customFormat="1" ht="12.75">
      <c r="A250" s="11"/>
    </row>
    <row r="251" s="6" customFormat="1" ht="12.75">
      <c r="A251" s="11"/>
    </row>
    <row r="252" s="6" customFormat="1" ht="12.75">
      <c r="A252" s="11"/>
    </row>
    <row r="253" s="6" customFormat="1" ht="12.75">
      <c r="A253" s="11"/>
    </row>
    <row r="254" s="6" customFormat="1" ht="12.75">
      <c r="A254" s="11"/>
    </row>
    <row r="255" s="6" customFormat="1" ht="12.75">
      <c r="A255" s="11"/>
    </row>
    <row r="256" s="6" customFormat="1" ht="12.75">
      <c r="A256" s="11"/>
    </row>
    <row r="257" s="6" customFormat="1" ht="12.75">
      <c r="A257" s="11"/>
    </row>
    <row r="258" s="6" customFormat="1" ht="12.75">
      <c r="A258" s="11"/>
    </row>
    <row r="259" s="6" customFormat="1" ht="12.75">
      <c r="A259" s="11"/>
    </row>
    <row r="260" s="6" customFormat="1" ht="12.75">
      <c r="A260" s="11"/>
    </row>
    <row r="261" s="6" customFormat="1" ht="12.75">
      <c r="A261" s="11"/>
    </row>
    <row r="262" s="6" customFormat="1" ht="12.75">
      <c r="A262" s="11"/>
    </row>
    <row r="263" s="6" customFormat="1" ht="12.75">
      <c r="A263" s="11"/>
    </row>
    <row r="264" s="6" customFormat="1" ht="12.75">
      <c r="A264" s="11"/>
    </row>
    <row r="265" s="6" customFormat="1" ht="12.75">
      <c r="A265" s="11"/>
    </row>
    <row r="266" s="6" customFormat="1" ht="12.75">
      <c r="A266" s="11"/>
    </row>
    <row r="267" s="6" customFormat="1" ht="12.75">
      <c r="A267" s="11"/>
    </row>
    <row r="268" s="6" customFormat="1" ht="12.75">
      <c r="A268" s="11"/>
    </row>
    <row r="269" s="6" customFormat="1" ht="12.75">
      <c r="A269" s="11"/>
    </row>
    <row r="270" s="6" customFormat="1" ht="12.75">
      <c r="A270" s="11"/>
    </row>
    <row r="271" s="6" customFormat="1" ht="12.75">
      <c r="A271" s="11"/>
    </row>
    <row r="272" s="6" customFormat="1" ht="12.75">
      <c r="A272" s="11"/>
    </row>
    <row r="273" s="6" customFormat="1" ht="12.75">
      <c r="A273" s="11"/>
    </row>
    <row r="274" s="6" customFormat="1" ht="12.75">
      <c r="A274" s="11"/>
    </row>
    <row r="275" s="6" customFormat="1" ht="12.75">
      <c r="A275" s="11"/>
    </row>
    <row r="276" s="6" customFormat="1" ht="12.75">
      <c r="A276" s="11"/>
    </row>
    <row r="277" s="6" customFormat="1" ht="12.75">
      <c r="A277" s="11"/>
    </row>
    <row r="278" s="6" customFormat="1" ht="12.75">
      <c r="A278" s="11"/>
    </row>
    <row r="279" s="6" customFormat="1" ht="12.75">
      <c r="A279" s="11"/>
    </row>
    <row r="280" s="6" customFormat="1" ht="12.75">
      <c r="A280" s="11"/>
    </row>
    <row r="281" s="6" customFormat="1" ht="12.75">
      <c r="A281" s="11"/>
    </row>
    <row r="282" s="6" customFormat="1" ht="12.75">
      <c r="A282" s="11"/>
    </row>
    <row r="283" s="6" customFormat="1" ht="12.75">
      <c r="A283" s="11"/>
    </row>
    <row r="284" s="6" customFormat="1" ht="12.75">
      <c r="A284" s="11"/>
    </row>
    <row r="285" s="6" customFormat="1" ht="12.75">
      <c r="A285" s="11"/>
    </row>
    <row r="286" s="6" customFormat="1" ht="12.75">
      <c r="A286" s="11"/>
    </row>
    <row r="287" s="6" customFormat="1" ht="12.75">
      <c r="A287" s="11"/>
    </row>
    <row r="288" s="6" customFormat="1" ht="12.75">
      <c r="A288" s="11"/>
    </row>
    <row r="289" s="6" customFormat="1" ht="12.75">
      <c r="A289" s="11"/>
    </row>
    <row r="290" s="6" customFormat="1" ht="12.75">
      <c r="A290" s="11"/>
    </row>
    <row r="291" s="6" customFormat="1" ht="12.75">
      <c r="A291" s="11"/>
    </row>
    <row r="292" s="6" customFormat="1" ht="12.75">
      <c r="A292" s="11"/>
    </row>
    <row r="293" s="6" customFormat="1" ht="12.75">
      <c r="A293" s="11"/>
    </row>
    <row r="294" s="6" customFormat="1" ht="12.75">
      <c r="A294" s="11"/>
    </row>
    <row r="295" s="6" customFormat="1" ht="12.75">
      <c r="A295" s="11"/>
    </row>
    <row r="296" s="6" customFormat="1" ht="12.75">
      <c r="A296" s="11"/>
    </row>
    <row r="297" s="6" customFormat="1" ht="12.75">
      <c r="A297" s="11"/>
    </row>
    <row r="298" s="6" customFormat="1" ht="12.75">
      <c r="A298" s="11"/>
    </row>
    <row r="299" s="6" customFormat="1" ht="12.75">
      <c r="A299" s="11"/>
    </row>
    <row r="300" s="6" customFormat="1" ht="12.75">
      <c r="A300" s="11"/>
    </row>
  </sheetData>
  <sheetProtection/>
  <mergeCells count="2">
    <mergeCell ref="A5:E5"/>
    <mergeCell ref="A47:E47"/>
  </mergeCells>
  <hyperlinks>
    <hyperlink ref="E2" location="INDICE!A20:B20" display="ÍNDICE"/>
    <hyperlink ref="E53" location="INDICE!A20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00390625" style="44" customWidth="1"/>
    <col min="2" max="2" width="18.7109375" style="2" customWidth="1"/>
    <col min="3" max="3" width="11.421875" style="2" customWidth="1"/>
    <col min="4" max="4" width="13.7109375" style="2" customWidth="1"/>
    <col min="5" max="16384" width="11.421875" style="2" customWidth="1"/>
  </cols>
  <sheetData>
    <row r="1" ht="45" customHeight="1">
      <c r="A1" s="2"/>
    </row>
    <row r="2" spans="1:6" s="26" customFormat="1" ht="12.75">
      <c r="A2" s="30"/>
      <c r="F2" s="31" t="s">
        <v>26</v>
      </c>
    </row>
    <row r="3" spans="1:6" s="16" customFormat="1" ht="21" customHeight="1" thickBot="1">
      <c r="A3" s="7" t="s">
        <v>226</v>
      </c>
      <c r="B3" s="15"/>
      <c r="C3" s="15"/>
      <c r="D3" s="15"/>
      <c r="E3" s="15"/>
      <c r="F3" s="15"/>
    </row>
    <row r="4" spans="1:4" ht="13.5" customHeight="1" thickTop="1">
      <c r="A4" s="17"/>
      <c r="B4" s="17"/>
      <c r="C4" s="17"/>
      <c r="D4" s="17"/>
    </row>
    <row r="5" spans="1:6" ht="32.25" customHeight="1">
      <c r="A5" s="127" t="s">
        <v>244</v>
      </c>
      <c r="B5" s="131"/>
      <c r="C5" s="131"/>
      <c r="D5" s="131"/>
      <c r="E5" s="132"/>
      <c r="F5" s="132"/>
    </row>
    <row r="6" ht="12.75">
      <c r="A6" s="2"/>
    </row>
    <row r="7" ht="12.75">
      <c r="A7" s="9" t="s">
        <v>61</v>
      </c>
    </row>
    <row r="8" spans="1:6" ht="12.75">
      <c r="A8" s="153"/>
      <c r="B8" s="153" t="s">
        <v>174</v>
      </c>
      <c r="C8" s="155" t="s">
        <v>149</v>
      </c>
      <c r="D8" s="156"/>
      <c r="E8" s="156"/>
      <c r="F8" s="157"/>
    </row>
    <row r="9" spans="1:6" s="36" customFormat="1" ht="38.25" customHeight="1">
      <c r="A9" s="158"/>
      <c r="B9" s="158"/>
      <c r="C9" s="75" t="s">
        <v>150</v>
      </c>
      <c r="D9" s="75" t="s">
        <v>151</v>
      </c>
      <c r="E9" s="75" t="s">
        <v>152</v>
      </c>
      <c r="F9" s="75" t="s">
        <v>153</v>
      </c>
    </row>
    <row r="10" spans="1:4" s="36" customFormat="1" ht="12.75" customHeight="1">
      <c r="A10" s="76"/>
      <c r="D10" s="37"/>
    </row>
    <row r="11" spans="1:6" s="40" customFormat="1" ht="12.75">
      <c r="A11" s="77" t="s">
        <v>36</v>
      </c>
      <c r="B11" s="61">
        <v>1640460.6315610015</v>
      </c>
      <c r="C11" s="79">
        <v>83.67466590648009</v>
      </c>
      <c r="D11" s="79">
        <v>35.27634029067407</v>
      </c>
      <c r="E11" s="79">
        <v>25.278163290843946</v>
      </c>
      <c r="F11" s="79">
        <v>6.6140044730457985</v>
      </c>
    </row>
    <row r="12" spans="1:6" s="40" customFormat="1" ht="12.75">
      <c r="A12" s="77" t="s">
        <v>44</v>
      </c>
      <c r="B12" s="80"/>
      <c r="C12" s="81"/>
      <c r="D12" s="81"/>
      <c r="E12" s="81"/>
      <c r="F12" s="81"/>
    </row>
    <row r="13" spans="1:6" s="40" customFormat="1" ht="12.75" customHeight="1">
      <c r="A13" s="78" t="s">
        <v>34</v>
      </c>
      <c r="B13" s="61">
        <v>892786.810966</v>
      </c>
      <c r="C13" s="79">
        <v>82.50902664354581</v>
      </c>
      <c r="D13" s="79">
        <v>37.75177371430005</v>
      </c>
      <c r="E13" s="79">
        <v>31.808622246640127</v>
      </c>
      <c r="F13" s="79">
        <v>7.19892493958982</v>
      </c>
    </row>
    <row r="14" spans="1:6" s="40" customFormat="1" ht="12.75" customHeight="1">
      <c r="A14" s="78" t="s">
        <v>35</v>
      </c>
      <c r="B14" s="61">
        <v>747673.8205950002</v>
      </c>
      <c r="C14" s="79">
        <v>85.06653938342444</v>
      </c>
      <c r="D14" s="79">
        <v>32.32045999747499</v>
      </c>
      <c r="E14" s="79">
        <v>17.480233946935922</v>
      </c>
      <c r="F14" s="79">
        <v>5.915559156906471</v>
      </c>
    </row>
    <row r="15" spans="1:6" s="40" customFormat="1" ht="12.75" customHeight="1">
      <c r="A15" s="77" t="s">
        <v>37</v>
      </c>
      <c r="B15" s="61"/>
      <c r="C15" s="79"/>
      <c r="D15" s="79"/>
      <c r="E15" s="81"/>
      <c r="F15" s="81"/>
    </row>
    <row r="16" spans="1:6" s="40" customFormat="1" ht="12.75" customHeight="1">
      <c r="A16" s="78" t="s">
        <v>16</v>
      </c>
      <c r="B16" s="61">
        <v>792479.3053159998</v>
      </c>
      <c r="C16" s="79">
        <v>84.01110973447123</v>
      </c>
      <c r="D16" s="79">
        <v>41.91904289015294</v>
      </c>
      <c r="E16" s="79">
        <v>29.491070035173756</v>
      </c>
      <c r="F16" s="79">
        <v>6.928457584782745</v>
      </c>
    </row>
    <row r="17" spans="1:6" s="40" customFormat="1" ht="12.75" customHeight="1">
      <c r="A17" s="78" t="s">
        <v>14</v>
      </c>
      <c r="B17" s="61">
        <v>656859.1608059999</v>
      </c>
      <c r="C17" s="79">
        <v>83.41713384124195</v>
      </c>
      <c r="D17" s="79">
        <v>26.843046884608416</v>
      </c>
      <c r="E17" s="79">
        <v>21.44857177284771</v>
      </c>
      <c r="F17" s="79">
        <v>5.963470595726249</v>
      </c>
    </row>
    <row r="18" spans="1:6" s="40" customFormat="1" ht="12" customHeight="1">
      <c r="A18" s="78" t="s">
        <v>15</v>
      </c>
      <c r="B18" s="61">
        <v>191122.16543900006</v>
      </c>
      <c r="C18" s="79">
        <v>83.1647173371581</v>
      </c>
      <c r="D18" s="79">
        <v>36.71668441533913</v>
      </c>
      <c r="E18" s="79">
        <v>20.971289007183458</v>
      </c>
      <c r="F18" s="79">
        <v>7.545929625626291</v>
      </c>
    </row>
    <row r="19" spans="1:6" s="40" customFormat="1" ht="12.75" customHeight="1">
      <c r="A19" s="63" t="s">
        <v>168</v>
      </c>
      <c r="B19" s="80"/>
      <c r="C19" s="81"/>
      <c r="D19" s="81"/>
      <c r="E19" s="50"/>
      <c r="F19" s="51"/>
    </row>
    <row r="20" spans="1:6" s="40" customFormat="1" ht="12.75" customHeight="1">
      <c r="A20" s="64" t="s">
        <v>163</v>
      </c>
      <c r="B20" s="61" t="s">
        <v>133</v>
      </c>
      <c r="C20" s="61" t="s">
        <v>133</v>
      </c>
      <c r="D20" s="61" t="s">
        <v>133</v>
      </c>
      <c r="E20" s="61" t="s">
        <v>133</v>
      </c>
      <c r="F20" s="61" t="s">
        <v>133</v>
      </c>
    </row>
    <row r="21" spans="1:6" s="40" customFormat="1" ht="12.75" customHeight="1">
      <c r="A21" s="64" t="s">
        <v>164</v>
      </c>
      <c r="B21" s="100">
        <v>146410.939839</v>
      </c>
      <c r="C21" s="99">
        <v>79.26017006352727</v>
      </c>
      <c r="D21" s="99">
        <v>8.926982383538036</v>
      </c>
      <c r="E21" s="99">
        <v>23.260209762637224</v>
      </c>
      <c r="F21" s="99">
        <v>13.642882528426524</v>
      </c>
    </row>
    <row r="22" spans="1:6" s="40" customFormat="1" ht="12.75" customHeight="1">
      <c r="A22" s="64" t="s">
        <v>165</v>
      </c>
      <c r="B22" s="61">
        <v>467677.5779740001</v>
      </c>
      <c r="C22" s="79">
        <v>79.0507389912871</v>
      </c>
      <c r="D22" s="79">
        <v>28.515009015551712</v>
      </c>
      <c r="E22" s="79">
        <v>16.600338893800053</v>
      </c>
      <c r="F22" s="79">
        <v>5.005499456786321</v>
      </c>
    </row>
    <row r="23" spans="1:6" s="40" customFormat="1" ht="12.75" customHeight="1">
      <c r="A23" s="64" t="s">
        <v>10</v>
      </c>
      <c r="B23" s="61">
        <v>989078.8652040004</v>
      </c>
      <c r="C23" s="79">
        <v>85.89897052079525</v>
      </c>
      <c r="D23" s="79">
        <v>43.33786425176422</v>
      </c>
      <c r="E23" s="79">
        <v>29.818860945751716</v>
      </c>
      <c r="F23" s="79">
        <v>6.583485977184403</v>
      </c>
    </row>
    <row r="24" spans="1:6" s="40" customFormat="1" ht="12.75" customHeight="1">
      <c r="A24" s="77" t="s">
        <v>39</v>
      </c>
      <c r="B24" s="80"/>
      <c r="C24" s="81"/>
      <c r="D24" s="81"/>
      <c r="E24" s="79"/>
      <c r="F24" s="81"/>
    </row>
    <row r="25" spans="1:6" s="40" customFormat="1" ht="12.75" customHeight="1">
      <c r="A25" s="78" t="s">
        <v>38</v>
      </c>
      <c r="B25" s="61">
        <v>1204516.2300940002</v>
      </c>
      <c r="C25" s="79">
        <v>83.55430724777027</v>
      </c>
      <c r="D25" s="79">
        <v>32.0443434283885</v>
      </c>
      <c r="E25" s="79">
        <v>27.090446169291948</v>
      </c>
      <c r="F25" s="79">
        <v>7.926946801086161</v>
      </c>
    </row>
    <row r="26" spans="1:6" s="40" customFormat="1" ht="12.75">
      <c r="A26" s="78" t="s">
        <v>40</v>
      </c>
      <c r="B26" s="100">
        <v>100776.71884600002</v>
      </c>
      <c r="C26" s="99">
        <v>87.60300346839888</v>
      </c>
      <c r="D26" s="99">
        <v>38.15472615531199</v>
      </c>
      <c r="E26" s="99">
        <v>14.408365699213606</v>
      </c>
      <c r="F26" s="99">
        <v>2.959331858737503</v>
      </c>
    </row>
    <row r="27" spans="1:6" s="40" customFormat="1" ht="12.75">
      <c r="A27" s="78" t="s">
        <v>13</v>
      </c>
      <c r="B27" s="61">
        <v>311887.950418</v>
      </c>
      <c r="C27" s="79">
        <v>81.65163033509188</v>
      </c>
      <c r="D27" s="79">
        <v>46.09430414971973</v>
      </c>
      <c r="E27" s="79">
        <v>23.678124776550508</v>
      </c>
      <c r="F27" s="79">
        <v>3.2179701779273246</v>
      </c>
    </row>
    <row r="28" spans="1:6" s="40" customFormat="1" ht="12.75">
      <c r="A28" s="71" t="s">
        <v>52</v>
      </c>
      <c r="B28" s="61" t="s">
        <v>133</v>
      </c>
      <c r="C28" s="61" t="s">
        <v>133</v>
      </c>
      <c r="D28" s="61" t="s">
        <v>133</v>
      </c>
      <c r="E28" s="61" t="s">
        <v>133</v>
      </c>
      <c r="F28" s="61" t="s">
        <v>133</v>
      </c>
    </row>
    <row r="29" spans="1:6" s="40" customFormat="1" ht="12.75" customHeight="1">
      <c r="A29" s="77" t="s">
        <v>30</v>
      </c>
      <c r="B29" s="61"/>
      <c r="C29" s="79"/>
      <c r="D29" s="79"/>
      <c r="E29" s="79"/>
      <c r="F29" s="81"/>
    </row>
    <row r="30" spans="1:6" s="40" customFormat="1" ht="12.75" customHeight="1">
      <c r="A30" s="78" t="s">
        <v>23</v>
      </c>
      <c r="B30" s="61">
        <v>933879.1974150003</v>
      </c>
      <c r="C30" s="79">
        <v>81.95618336264124</v>
      </c>
      <c r="D30" s="79">
        <v>35.336843808434445</v>
      </c>
      <c r="E30" s="79">
        <v>26.747434624137796</v>
      </c>
      <c r="F30" s="79">
        <v>5.919719910779117</v>
      </c>
    </row>
    <row r="31" spans="1:6" s="40" customFormat="1" ht="12.75" customHeight="1">
      <c r="A31" s="78" t="s">
        <v>22</v>
      </c>
      <c r="B31" s="61">
        <v>211813.02615200003</v>
      </c>
      <c r="C31" s="79">
        <v>81.74991486630294</v>
      </c>
      <c r="D31" s="79">
        <v>34.624463559370895</v>
      </c>
      <c r="E31" s="79">
        <v>16.741116775109713</v>
      </c>
      <c r="F31" s="79">
        <v>10.730374910318229</v>
      </c>
    </row>
    <row r="32" spans="1:6" s="40" customFormat="1" ht="12.75" customHeight="1">
      <c r="A32" s="78" t="s">
        <v>25</v>
      </c>
      <c r="B32" s="61">
        <v>494768.40799399995</v>
      </c>
      <c r="C32" s="79">
        <v>87.74231131128819</v>
      </c>
      <c r="D32" s="79">
        <v>35.44121138028006</v>
      </c>
      <c r="E32" s="79">
        <v>26.159657978722365</v>
      </c>
      <c r="F32" s="79">
        <v>6.16223155124523</v>
      </c>
    </row>
    <row r="33" spans="1:6" s="40" customFormat="1" ht="12.75" customHeight="1">
      <c r="A33" s="77" t="s">
        <v>28</v>
      </c>
      <c r="C33" s="81"/>
      <c r="D33" s="81"/>
      <c r="E33" s="79"/>
      <c r="F33" s="81"/>
    </row>
    <row r="34" spans="1:6" s="40" customFormat="1" ht="12.75" customHeight="1">
      <c r="A34" s="78" t="s">
        <v>27</v>
      </c>
      <c r="B34" s="61">
        <v>112821.23493900002</v>
      </c>
      <c r="C34" s="79">
        <v>81.54054907370916</v>
      </c>
      <c r="D34" s="79">
        <v>42.356434196840176</v>
      </c>
      <c r="E34" s="79">
        <v>29.863576217027568</v>
      </c>
      <c r="F34" s="79">
        <v>11.321578610539197</v>
      </c>
    </row>
    <row r="35" spans="1:6" s="40" customFormat="1" ht="12.75" customHeight="1">
      <c r="A35" s="78" t="s">
        <v>29</v>
      </c>
      <c r="B35" s="61">
        <v>380914.54349199997</v>
      </c>
      <c r="C35" s="79">
        <v>82.99890675154542</v>
      </c>
      <c r="D35" s="79">
        <v>44.81479628266942</v>
      </c>
      <c r="E35" s="79">
        <v>28.372789231207147</v>
      </c>
      <c r="F35" s="79">
        <v>7.980188772613357</v>
      </c>
    </row>
    <row r="36" spans="1:6" s="40" customFormat="1" ht="12.75" customHeight="1">
      <c r="A36" s="78" t="s">
        <v>24</v>
      </c>
      <c r="B36" s="61">
        <v>1146724.8531300002</v>
      </c>
      <c r="C36" s="79">
        <v>84.10910332643309</v>
      </c>
      <c r="D36" s="79">
        <v>31.41131413754797</v>
      </c>
      <c r="E36" s="79">
        <v>23.799063948260066</v>
      </c>
      <c r="F36" s="79">
        <v>5.6970331580136975</v>
      </c>
    </row>
    <row r="37" spans="1:6" s="40" customFormat="1" ht="12.75" customHeight="1">
      <c r="A37" s="77" t="s">
        <v>41</v>
      </c>
      <c r="C37" s="81"/>
      <c r="D37" s="81"/>
      <c r="E37" s="79"/>
      <c r="F37" s="81"/>
    </row>
    <row r="38" spans="1:6" s="40" customFormat="1" ht="12.75" customHeight="1">
      <c r="A38" s="78" t="s">
        <v>42</v>
      </c>
      <c r="B38" s="61">
        <v>1531972.9684590015</v>
      </c>
      <c r="C38" s="79">
        <v>83.63244101713985</v>
      </c>
      <c r="D38" s="79">
        <v>35.379151524206854</v>
      </c>
      <c r="E38" s="79">
        <v>25.179833791781636</v>
      </c>
      <c r="F38" s="79">
        <v>6.776140019913028</v>
      </c>
    </row>
    <row r="39" spans="1:6" s="40" customFormat="1" ht="12.75" customHeight="1">
      <c r="A39" s="78" t="s">
        <v>43</v>
      </c>
      <c r="B39" s="100">
        <v>108487.663102</v>
      </c>
      <c r="C39" s="99">
        <v>84.27093083850801</v>
      </c>
      <c r="D39" s="99">
        <v>33.824525161445294</v>
      </c>
      <c r="E39" s="99">
        <v>26.666691076016612</v>
      </c>
      <c r="F39" s="99">
        <v>4.324460501641602</v>
      </c>
    </row>
    <row r="40" spans="1:6" s="40" customFormat="1" ht="12.75" customHeight="1">
      <c r="A40" s="70" t="s">
        <v>216</v>
      </c>
      <c r="C40" s="79"/>
      <c r="D40" s="79"/>
      <c r="E40" s="50"/>
      <c r="F40" s="51"/>
    </row>
    <row r="41" spans="1:6" s="40" customFormat="1" ht="12.75" customHeight="1">
      <c r="A41" s="71" t="s">
        <v>217</v>
      </c>
      <c r="B41" s="100">
        <v>120021.237158</v>
      </c>
      <c r="C41" s="99">
        <v>73.08446517638086</v>
      </c>
      <c r="D41" s="99">
        <v>14.02505746532208</v>
      </c>
      <c r="E41" s="99">
        <v>19.003293956197766</v>
      </c>
      <c r="F41" s="99">
        <v>20.3576700212104</v>
      </c>
    </row>
    <row r="42" spans="1:6" s="40" customFormat="1" ht="12.75" customHeight="1">
      <c r="A42" s="71" t="s">
        <v>218</v>
      </c>
      <c r="B42" s="61">
        <v>240091.03932099996</v>
      </c>
      <c r="C42" s="79">
        <v>93.27281822775329</v>
      </c>
      <c r="D42" s="79">
        <v>21.229542267028624</v>
      </c>
      <c r="E42" s="79">
        <v>19.526605322958183</v>
      </c>
      <c r="F42" s="79">
        <v>8.453181917324825</v>
      </c>
    </row>
    <row r="43" spans="1:6" s="40" customFormat="1" ht="12.75" customHeight="1">
      <c r="A43" s="71" t="s">
        <v>219</v>
      </c>
      <c r="B43" s="61">
        <v>380027.1860939999</v>
      </c>
      <c r="C43" s="79">
        <v>80.71563665951187</v>
      </c>
      <c r="D43" s="79">
        <v>37.69146200808119</v>
      </c>
      <c r="E43" s="79">
        <v>16.66410154465522</v>
      </c>
      <c r="F43" s="79">
        <v>6.527079766831353</v>
      </c>
    </row>
    <row r="44" spans="1:6" s="40" customFormat="1" ht="12.75" customHeight="1">
      <c r="A44" s="71" t="s">
        <v>220</v>
      </c>
      <c r="B44" s="61">
        <v>484765.788073</v>
      </c>
      <c r="C44" s="79">
        <v>82.85252883326775</v>
      </c>
      <c r="D44" s="79">
        <v>42.95597139079505</v>
      </c>
      <c r="E44" s="79">
        <v>37.61086512473609</v>
      </c>
      <c r="F44" s="79">
        <v>4.759689500102558</v>
      </c>
    </row>
    <row r="45" spans="1:6" s="40" customFormat="1" ht="12.75" customHeight="1">
      <c r="A45" s="71" t="s">
        <v>215</v>
      </c>
      <c r="B45" s="61">
        <v>415555.380915</v>
      </c>
      <c r="C45" s="79">
        <v>84.85302656305274</v>
      </c>
      <c r="D45" s="79">
        <v>38.36252643750706</v>
      </c>
      <c r="E45" s="79">
        <v>23.90438931804345</v>
      </c>
      <c r="F45" s="79">
        <v>3.824581910359355</v>
      </c>
    </row>
    <row r="46" spans="1:6" s="40" customFormat="1" ht="12.75">
      <c r="A46" s="54"/>
      <c r="B46" s="55"/>
      <c r="C46" s="56"/>
      <c r="D46" s="56"/>
      <c r="E46" s="56"/>
      <c r="F46" s="56"/>
    </row>
    <row r="47" spans="1:4" s="40" customFormat="1" ht="12.75">
      <c r="A47" s="57"/>
      <c r="B47" s="58"/>
      <c r="C47" s="59"/>
      <c r="D47" s="59"/>
    </row>
    <row r="48" spans="1:9" s="106" customFormat="1" ht="20.25" customHeight="1">
      <c r="A48" s="129" t="s">
        <v>88</v>
      </c>
      <c r="B48" s="132"/>
      <c r="C48" s="132"/>
      <c r="D48" s="132"/>
      <c r="E48" s="132"/>
      <c r="F48" s="132"/>
      <c r="G48" s="105"/>
      <c r="H48" s="105"/>
      <c r="I48" s="1"/>
    </row>
    <row r="49" s="106" customFormat="1" ht="12.75">
      <c r="A49" s="107"/>
    </row>
    <row r="50" s="40" customFormat="1" ht="12.75">
      <c r="A50" s="10" t="s">
        <v>135</v>
      </c>
    </row>
    <row r="51" s="40" customFormat="1" ht="12.75">
      <c r="A51" s="87" t="s">
        <v>134</v>
      </c>
    </row>
    <row r="52" s="40" customFormat="1" ht="12.75">
      <c r="A52" s="42"/>
    </row>
    <row r="53" s="40" customFormat="1" ht="12.75">
      <c r="A53" s="42"/>
    </row>
    <row r="54" spans="1:7" s="40" customFormat="1" ht="12.75">
      <c r="A54" s="42"/>
      <c r="G54" s="124" t="s">
        <v>26</v>
      </c>
    </row>
    <row r="55" s="40" customFormat="1" ht="12.75">
      <c r="A55" s="42"/>
    </row>
    <row r="56" s="40" customFormat="1" ht="12.75">
      <c r="A56" s="42"/>
    </row>
    <row r="57" s="40" customFormat="1" ht="12.75">
      <c r="A57" s="42"/>
    </row>
    <row r="58" s="40" customFormat="1" ht="12.75">
      <c r="A58" s="42"/>
    </row>
    <row r="59" s="40" customFormat="1" ht="12.75">
      <c r="A59" s="42"/>
    </row>
    <row r="60" s="40" customFormat="1" ht="12.75">
      <c r="A60" s="42"/>
    </row>
    <row r="61" s="40" customFormat="1" ht="12.75">
      <c r="A61" s="42"/>
    </row>
    <row r="62" s="40" customFormat="1" ht="12.75">
      <c r="A62" s="42"/>
    </row>
    <row r="63" s="40" customFormat="1" ht="12.75">
      <c r="A63" s="42"/>
    </row>
    <row r="64" s="40" customFormat="1" ht="12.75">
      <c r="A64" s="42"/>
    </row>
    <row r="65" s="40" customFormat="1" ht="12.75">
      <c r="A65" s="42"/>
    </row>
    <row r="66" s="40" customFormat="1" ht="12.75">
      <c r="A66" s="42"/>
    </row>
    <row r="67" s="40" customFormat="1" ht="12.75">
      <c r="A67" s="53"/>
    </row>
    <row r="68" s="40" customFormat="1" ht="12.75">
      <c r="A68" s="42"/>
    </row>
    <row r="69" s="40" customFormat="1" ht="12.75">
      <c r="A69" s="42"/>
    </row>
    <row r="70" s="40" customFormat="1" ht="12.75">
      <c r="A70" s="42"/>
    </row>
    <row r="71" s="40" customFormat="1" ht="12.75">
      <c r="A71" s="42"/>
    </row>
    <row r="72" s="40" customFormat="1" ht="12.75">
      <c r="A72" s="42"/>
    </row>
    <row r="73" s="40" customFormat="1" ht="12.75">
      <c r="A73" s="42"/>
    </row>
    <row r="74" s="40" customFormat="1" ht="12.75">
      <c r="A74" s="42"/>
    </row>
    <row r="75" s="40" customFormat="1" ht="12.75">
      <c r="A75" s="42"/>
    </row>
    <row r="76" s="40" customFormat="1" ht="12.75">
      <c r="A76" s="42"/>
    </row>
    <row r="77" s="40" customFormat="1" ht="12.75">
      <c r="A77" s="42"/>
    </row>
    <row r="78" s="40" customFormat="1" ht="12.75">
      <c r="A78" s="42"/>
    </row>
    <row r="79" s="40" customFormat="1" ht="12.75">
      <c r="A79" s="53"/>
    </row>
    <row r="80" s="40" customFormat="1" ht="12.75">
      <c r="A80" s="42"/>
    </row>
    <row r="81" s="40" customFormat="1" ht="12.75">
      <c r="A81" s="42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42"/>
    </row>
    <row r="91" s="40" customFormat="1" ht="12.75">
      <c r="A91" s="42"/>
    </row>
    <row r="92" s="40" customFormat="1" ht="12.75">
      <c r="A92" s="53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42"/>
    </row>
    <row r="97" s="40" customFormat="1" ht="12.75">
      <c r="A97" s="42"/>
    </row>
    <row r="98" s="40" customFormat="1" ht="12.75">
      <c r="A98" s="53"/>
    </row>
    <row r="99" s="40" customFormat="1" ht="12.75">
      <c r="A99" s="42"/>
    </row>
    <row r="100" s="40" customFormat="1" ht="12.75">
      <c r="A100" s="42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="40" customFormat="1" ht="12.75">
      <c r="A295" s="43"/>
    </row>
    <row r="296" s="40" customFormat="1" ht="12.75">
      <c r="A296" s="43"/>
    </row>
    <row r="297" s="40" customFormat="1" ht="12.75">
      <c r="A297" s="43"/>
    </row>
    <row r="298" s="40" customFormat="1" ht="12.75">
      <c r="A298" s="43"/>
    </row>
    <row r="299" s="40" customFormat="1" ht="12.75">
      <c r="A299" s="43"/>
    </row>
    <row r="300" s="40" customFormat="1" ht="12.75">
      <c r="A300" s="43"/>
    </row>
    <row r="301" s="40" customFormat="1" ht="12.75">
      <c r="A301" s="43"/>
    </row>
  </sheetData>
  <sheetProtection/>
  <mergeCells count="5">
    <mergeCell ref="A48:F48"/>
    <mergeCell ref="A5:F5"/>
    <mergeCell ref="A8:A9"/>
    <mergeCell ref="B8:B9"/>
    <mergeCell ref="C8:F8"/>
  </mergeCells>
  <hyperlinks>
    <hyperlink ref="F2" location="INDICE!A38:B38" display="ÍNDICE"/>
    <hyperlink ref="G54" location="INDICE!A38" display="ÍNDICE"/>
  </hyperlinks>
  <printOptions/>
  <pageMargins left="0.56" right="0.27" top="1" bottom="0.37" header="0" footer="0"/>
  <pageSetup horizontalDpi="600" verticalDpi="600" orientation="portrait" paperSize="9" scale="9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00390625" style="44" customWidth="1"/>
    <col min="2" max="2" width="18.7109375" style="2" customWidth="1"/>
    <col min="3" max="3" width="16.00390625" style="2" customWidth="1"/>
    <col min="4" max="4" width="19.140625" style="2" customWidth="1"/>
    <col min="5" max="5" width="13.00390625" style="2" customWidth="1"/>
    <col min="6" max="6" width="14.57421875" style="2" customWidth="1"/>
    <col min="7" max="16384" width="11.421875" style="2" customWidth="1"/>
  </cols>
  <sheetData>
    <row r="1" ht="45" customHeight="1">
      <c r="A1" s="2"/>
    </row>
    <row r="2" spans="1:6" s="26" customFormat="1" ht="12.75">
      <c r="A2" s="30"/>
      <c r="F2" s="31" t="s">
        <v>26</v>
      </c>
    </row>
    <row r="3" spans="1:6" s="16" customFormat="1" ht="21" customHeight="1" thickBot="1">
      <c r="A3" s="7" t="s">
        <v>226</v>
      </c>
      <c r="B3" s="15"/>
      <c r="C3" s="15"/>
      <c r="D3" s="15"/>
      <c r="E3" s="15"/>
      <c r="F3" s="15"/>
    </row>
    <row r="4" spans="1:4" ht="13.5" customHeight="1" thickTop="1">
      <c r="A4" s="17"/>
      <c r="B4" s="17"/>
      <c r="C4" s="17"/>
      <c r="D4" s="17"/>
    </row>
    <row r="5" spans="1:6" ht="32.25" customHeight="1">
      <c r="A5" s="127" t="s">
        <v>245</v>
      </c>
      <c r="B5" s="131"/>
      <c r="C5" s="131"/>
      <c r="D5" s="131"/>
      <c r="E5" s="132"/>
      <c r="F5" s="132"/>
    </row>
    <row r="6" ht="12.75">
      <c r="A6" s="2"/>
    </row>
    <row r="7" ht="12.75">
      <c r="A7" s="9" t="s">
        <v>61</v>
      </c>
    </row>
    <row r="8" spans="1:6" ht="12.75">
      <c r="A8" s="153"/>
      <c r="B8" s="153" t="s">
        <v>174</v>
      </c>
      <c r="C8" s="155" t="s">
        <v>83</v>
      </c>
      <c r="D8" s="156"/>
      <c r="E8" s="156"/>
      <c r="F8" s="157"/>
    </row>
    <row r="9" spans="1:6" s="36" customFormat="1" ht="51" customHeight="1">
      <c r="A9" s="158"/>
      <c r="B9" s="158"/>
      <c r="C9" s="75" t="s">
        <v>84</v>
      </c>
      <c r="D9" s="75" t="s">
        <v>85</v>
      </c>
      <c r="E9" s="75" t="s">
        <v>86</v>
      </c>
      <c r="F9" s="75" t="s">
        <v>87</v>
      </c>
    </row>
    <row r="10" spans="1:4" s="36" customFormat="1" ht="12.75" customHeight="1">
      <c r="A10" s="76"/>
      <c r="D10" s="37"/>
    </row>
    <row r="11" spans="1:6" s="40" customFormat="1" ht="12.75">
      <c r="A11" s="77" t="s">
        <v>36</v>
      </c>
      <c r="B11" s="61">
        <v>1640460.6315610015</v>
      </c>
      <c r="C11" s="79">
        <v>81.80821657243756</v>
      </c>
      <c r="D11" s="79">
        <v>20.298037786017897</v>
      </c>
      <c r="E11" s="79">
        <v>15.825492450798032</v>
      </c>
      <c r="F11" s="79">
        <v>20.7005789161099</v>
      </c>
    </row>
    <row r="12" spans="1:6" s="40" customFormat="1" ht="12.75">
      <c r="A12" s="77" t="s">
        <v>44</v>
      </c>
      <c r="B12" s="80"/>
      <c r="C12" s="81"/>
      <c r="D12" s="81"/>
      <c r="E12" s="81"/>
      <c r="F12" s="81"/>
    </row>
    <row r="13" spans="1:6" s="40" customFormat="1" ht="12.75" customHeight="1">
      <c r="A13" s="78" t="s">
        <v>34</v>
      </c>
      <c r="B13" s="61">
        <v>892786.8109659998</v>
      </c>
      <c r="C13" s="79">
        <v>77.3935192524158</v>
      </c>
      <c r="D13" s="79">
        <v>24.339429629553017</v>
      </c>
      <c r="E13" s="79">
        <v>14.63849153658444</v>
      </c>
      <c r="F13" s="79">
        <v>19.777408867179645</v>
      </c>
    </row>
    <row r="14" spans="1:6" s="40" customFormat="1" ht="12.75" customHeight="1">
      <c r="A14" s="78" t="s">
        <v>35</v>
      </c>
      <c r="B14" s="61">
        <v>747673.8205950002</v>
      </c>
      <c r="C14" s="79">
        <v>87.07974465481159</v>
      </c>
      <c r="D14" s="79">
        <v>15.472268531475395</v>
      </c>
      <c r="E14" s="79">
        <v>17.242873575592743</v>
      </c>
      <c r="F14" s="79">
        <v>21.80292330916075</v>
      </c>
    </row>
    <row r="15" spans="1:6" s="40" customFormat="1" ht="12.75" customHeight="1">
      <c r="A15" s="77" t="s">
        <v>37</v>
      </c>
      <c r="B15" s="61"/>
      <c r="C15" s="79"/>
      <c r="D15" s="79"/>
      <c r="E15" s="81"/>
      <c r="F15" s="81"/>
    </row>
    <row r="16" spans="1:6" s="40" customFormat="1" ht="12.75" customHeight="1">
      <c r="A16" s="78" t="s">
        <v>16</v>
      </c>
      <c r="B16" s="61">
        <v>792479.3053159998</v>
      </c>
      <c r="C16" s="79">
        <v>82.19929436999625</v>
      </c>
      <c r="D16" s="79">
        <v>19.5805102596497</v>
      </c>
      <c r="E16" s="79">
        <v>15.044296022904984</v>
      </c>
      <c r="F16" s="79">
        <v>22.902635424735507</v>
      </c>
    </row>
    <row r="17" spans="1:6" s="40" customFormat="1" ht="12.75" customHeight="1">
      <c r="A17" s="78" t="s">
        <v>14</v>
      </c>
      <c r="B17" s="61">
        <v>656859.1608059999</v>
      </c>
      <c r="C17" s="79">
        <v>79.06443196023032</v>
      </c>
      <c r="D17" s="79">
        <v>21.34272705551943</v>
      </c>
      <c r="E17" s="79">
        <v>13.702671478396752</v>
      </c>
      <c r="F17" s="79">
        <v>19.851384077067284</v>
      </c>
    </row>
    <row r="18" spans="1:6" s="40" customFormat="1" ht="12" customHeight="1">
      <c r="A18" s="78" t="s">
        <v>15</v>
      </c>
      <c r="B18" s="61">
        <v>191122.16543900006</v>
      </c>
      <c r="C18" s="79">
        <v>89.6166201296344</v>
      </c>
      <c r="D18" s="79">
        <v>19.682787320660868</v>
      </c>
      <c r="E18" s="79">
        <v>26.3605154312046</v>
      </c>
      <c r="F18" s="79">
        <v>14.488411948659047</v>
      </c>
    </row>
    <row r="19" spans="1:6" s="40" customFormat="1" ht="12.75" customHeight="1">
      <c r="A19" s="70" t="s">
        <v>168</v>
      </c>
      <c r="B19" s="80"/>
      <c r="C19" s="81"/>
      <c r="D19" s="81"/>
      <c r="E19" s="50"/>
      <c r="F19" s="51"/>
    </row>
    <row r="20" spans="1:6" s="40" customFormat="1" ht="12.75" customHeight="1">
      <c r="A20" s="71" t="s">
        <v>163</v>
      </c>
      <c r="B20" s="61" t="s">
        <v>133</v>
      </c>
      <c r="C20" s="79" t="s">
        <v>133</v>
      </c>
      <c r="D20" s="79" t="s">
        <v>133</v>
      </c>
      <c r="E20" s="79" t="s">
        <v>133</v>
      </c>
      <c r="F20" s="79" t="s">
        <v>133</v>
      </c>
    </row>
    <row r="21" spans="1:6" s="40" customFormat="1" ht="12.75" customHeight="1">
      <c r="A21" s="71" t="s">
        <v>164</v>
      </c>
      <c r="B21" s="100">
        <v>146410.939839</v>
      </c>
      <c r="C21" s="99">
        <v>66.79048686015722</v>
      </c>
      <c r="D21" s="99">
        <v>18.401092163349105</v>
      </c>
      <c r="E21" s="99">
        <v>5.363843215975382</v>
      </c>
      <c r="F21" s="99">
        <v>20.632779335491445</v>
      </c>
    </row>
    <row r="22" spans="1:6" s="40" customFormat="1" ht="12.75" customHeight="1">
      <c r="A22" s="71" t="s">
        <v>165</v>
      </c>
      <c r="B22" s="61">
        <v>467677.5779740001</v>
      </c>
      <c r="C22" s="79">
        <v>76.36878321347614</v>
      </c>
      <c r="D22" s="79">
        <v>20.490128726104427</v>
      </c>
      <c r="E22" s="79">
        <v>12.765802550474014</v>
      </c>
      <c r="F22" s="79">
        <v>22.60114993579536</v>
      </c>
    </row>
    <row r="23" spans="1:6" s="40" customFormat="1" ht="12.75" customHeight="1">
      <c r="A23" s="71" t="s">
        <v>10</v>
      </c>
      <c r="B23" s="61">
        <v>989078.8652040004</v>
      </c>
      <c r="C23" s="79">
        <v>87.03891067932594</v>
      </c>
      <c r="D23" s="79">
        <v>20.80502391743632</v>
      </c>
      <c r="E23" s="79">
        <v>17.93376139256752</v>
      </c>
      <c r="F23" s="79">
        <v>19.311720468377818</v>
      </c>
    </row>
    <row r="24" spans="1:6" s="40" customFormat="1" ht="12.75" customHeight="1">
      <c r="A24" s="77" t="s">
        <v>39</v>
      </c>
      <c r="B24" s="80"/>
      <c r="C24" s="81"/>
      <c r="D24" s="81"/>
      <c r="E24" s="79"/>
      <c r="F24" s="81"/>
    </row>
    <row r="25" spans="1:6" s="40" customFormat="1" ht="12.75" customHeight="1">
      <c r="A25" s="78" t="s">
        <v>38</v>
      </c>
      <c r="B25" s="61">
        <v>1204516.2300940002</v>
      </c>
      <c r="C25" s="79">
        <v>83.55216427764208</v>
      </c>
      <c r="D25" s="79">
        <v>19.42406647220863</v>
      </c>
      <c r="E25" s="79">
        <v>15.136252780568338</v>
      </c>
      <c r="F25" s="79">
        <v>19.226561118062058</v>
      </c>
    </row>
    <row r="26" spans="1:6" s="40" customFormat="1" ht="12.75">
      <c r="A26" s="78" t="s">
        <v>40</v>
      </c>
      <c r="B26" s="100">
        <v>100776.71884600002</v>
      </c>
      <c r="C26" s="99">
        <v>68.0704529454154</v>
      </c>
      <c r="D26" s="99">
        <v>33.74860702497454</v>
      </c>
      <c r="E26" s="99">
        <v>5.499517208403319</v>
      </c>
      <c r="F26" s="99">
        <v>25.752648732947012</v>
      </c>
    </row>
    <row r="27" spans="1:6" s="40" customFormat="1" ht="12.75">
      <c r="A27" s="78" t="s">
        <v>13</v>
      </c>
      <c r="B27" s="61">
        <v>311887.950418</v>
      </c>
      <c r="C27" s="79">
        <v>78.1541272826718</v>
      </c>
      <c r="D27" s="79">
        <v>18.6619897123287</v>
      </c>
      <c r="E27" s="79">
        <v>23.00509492105697</v>
      </c>
      <c r="F27" s="79">
        <v>25.119174321419553</v>
      </c>
    </row>
    <row r="28" spans="1:6" s="40" customFormat="1" ht="12.75">
      <c r="A28" s="71" t="s">
        <v>52</v>
      </c>
      <c r="B28" s="61" t="s">
        <v>133</v>
      </c>
      <c r="C28" s="61" t="s">
        <v>133</v>
      </c>
      <c r="D28" s="61" t="s">
        <v>133</v>
      </c>
      <c r="E28" s="61" t="s">
        <v>133</v>
      </c>
      <c r="F28" s="61" t="s">
        <v>133</v>
      </c>
    </row>
    <row r="29" spans="1:6" s="40" customFormat="1" ht="12.75" customHeight="1">
      <c r="A29" s="77" t="s">
        <v>30</v>
      </c>
      <c r="B29" s="61"/>
      <c r="C29" s="79"/>
      <c r="D29" s="79"/>
      <c r="E29" s="79"/>
      <c r="F29" s="81"/>
    </row>
    <row r="30" spans="1:6" s="40" customFormat="1" ht="12.75" customHeight="1">
      <c r="A30" s="78" t="s">
        <v>23</v>
      </c>
      <c r="B30" s="61">
        <v>933879.1974150003</v>
      </c>
      <c r="C30" s="79">
        <v>82.80974347320638</v>
      </c>
      <c r="D30" s="79">
        <v>22.017802436028145</v>
      </c>
      <c r="E30" s="79">
        <v>15.776422696299528</v>
      </c>
      <c r="F30" s="79">
        <v>21.016780985836682</v>
      </c>
    </row>
    <row r="31" spans="1:6" s="40" customFormat="1" ht="12.75" customHeight="1">
      <c r="A31" s="78" t="s">
        <v>22</v>
      </c>
      <c r="B31" s="61">
        <v>211813.02615200003</v>
      </c>
      <c r="C31" s="79">
        <v>69.89788952250517</v>
      </c>
      <c r="D31" s="79">
        <v>21.828138094217692</v>
      </c>
      <c r="E31" s="79">
        <v>9.258966026917705</v>
      </c>
      <c r="F31" s="79">
        <v>13.542535290258936</v>
      </c>
    </row>
    <row r="32" spans="1:6" s="40" customFormat="1" ht="12.75" customHeight="1">
      <c r="A32" s="78" t="s">
        <v>25</v>
      </c>
      <c r="B32" s="61">
        <v>494768.40799399995</v>
      </c>
      <c r="C32" s="79">
        <v>85.01670210016742</v>
      </c>
      <c r="D32" s="79">
        <v>16.396924504521685</v>
      </c>
      <c r="E32" s="79">
        <v>18.72927739924004</v>
      </c>
      <c r="F32" s="79">
        <v>23.168142177822745</v>
      </c>
    </row>
    <row r="33" spans="1:6" s="40" customFormat="1" ht="12.75" customHeight="1">
      <c r="A33" s="77" t="s">
        <v>28</v>
      </c>
      <c r="C33" s="81"/>
      <c r="D33" s="81"/>
      <c r="E33" s="79"/>
      <c r="F33" s="81"/>
    </row>
    <row r="34" spans="1:6" s="40" customFormat="1" ht="12.75" customHeight="1">
      <c r="A34" s="78" t="s">
        <v>27</v>
      </c>
      <c r="B34" s="61">
        <v>112821.23493900002</v>
      </c>
      <c r="C34" s="79">
        <v>85.05540203303376</v>
      </c>
      <c r="D34" s="79">
        <v>20.6151027318352</v>
      </c>
      <c r="E34" s="79">
        <v>9.281299550267812</v>
      </c>
      <c r="F34" s="79">
        <v>20.396891662675117</v>
      </c>
    </row>
    <row r="35" spans="1:6" s="40" customFormat="1" ht="12.75" customHeight="1">
      <c r="A35" s="78" t="s">
        <v>29</v>
      </c>
      <c r="B35" s="61">
        <v>380914.54349199997</v>
      </c>
      <c r="C35" s="79">
        <v>86.21201455803616</v>
      </c>
      <c r="D35" s="79">
        <v>15.499342659317481</v>
      </c>
      <c r="E35" s="79">
        <v>19.44630478425293</v>
      </c>
      <c r="F35" s="79">
        <v>20.902327839228903</v>
      </c>
    </row>
    <row r="36" spans="1:6" s="40" customFormat="1" ht="12.75" customHeight="1">
      <c r="A36" s="78" t="s">
        <v>24</v>
      </c>
      <c r="B36" s="61">
        <v>1146724.8531300002</v>
      </c>
      <c r="C36" s="79">
        <v>80.0259039562271</v>
      </c>
      <c r="D36" s="79">
        <v>21.860854794744807</v>
      </c>
      <c r="E36" s="79">
        <v>15.266599748157146</v>
      </c>
      <c r="F36" s="79">
        <v>20.66344121226938</v>
      </c>
    </row>
    <row r="37" spans="1:6" s="40" customFormat="1" ht="12.75" customHeight="1">
      <c r="A37" s="77" t="s">
        <v>41</v>
      </c>
      <c r="C37" s="81"/>
      <c r="D37" s="81"/>
      <c r="E37" s="79"/>
      <c r="F37" s="81"/>
    </row>
    <row r="38" spans="1:6" s="40" customFormat="1" ht="12.75" customHeight="1">
      <c r="A38" s="78" t="s">
        <v>42</v>
      </c>
      <c r="B38" s="61">
        <v>1531972.9684590015</v>
      </c>
      <c r="C38" s="79">
        <v>80.83954882198326</v>
      </c>
      <c r="D38" s="79">
        <v>21.298118395796738</v>
      </c>
      <c r="E38" s="79">
        <v>16.333706029924418</v>
      </c>
      <c r="F38" s="79">
        <v>21.21877299238386</v>
      </c>
    </row>
    <row r="39" spans="1:6" s="40" customFormat="1" ht="12.75" customHeight="1">
      <c r="A39" s="78" t="s">
        <v>43</v>
      </c>
      <c r="B39" s="100">
        <v>108487.663102</v>
      </c>
      <c r="C39" s="99">
        <v>95.48694064743871</v>
      </c>
      <c r="D39" s="99">
        <v>6.175727316294718</v>
      </c>
      <c r="E39" s="99">
        <v>8.648921003283204</v>
      </c>
      <c r="F39" s="99">
        <v>13.383071150080232</v>
      </c>
    </row>
    <row r="40" spans="1:6" s="40" customFormat="1" ht="12.75" customHeight="1">
      <c r="A40" s="70" t="s">
        <v>216</v>
      </c>
      <c r="C40" s="79"/>
      <c r="D40" s="79"/>
      <c r="E40" s="50"/>
      <c r="F40" s="51"/>
    </row>
    <row r="41" spans="1:6" s="40" customFormat="1" ht="12.75" customHeight="1">
      <c r="A41" s="71" t="s">
        <v>217</v>
      </c>
      <c r="B41" s="100">
        <v>120021.237158</v>
      </c>
      <c r="C41" s="99">
        <v>76.83717214195791</v>
      </c>
      <c r="D41" s="99">
        <v>15.043604512450663</v>
      </c>
      <c r="E41" s="99">
        <v>17.610697102026286</v>
      </c>
      <c r="F41" s="99">
        <v>22.2956924788009</v>
      </c>
    </row>
    <row r="42" spans="1:6" s="40" customFormat="1" ht="12.75" customHeight="1">
      <c r="A42" s="71" t="s">
        <v>218</v>
      </c>
      <c r="B42" s="61">
        <v>240091.03932099996</v>
      </c>
      <c r="C42" s="79">
        <v>88.35430974264004</v>
      </c>
      <c r="D42" s="79">
        <v>9.570033367334547</v>
      </c>
      <c r="E42" s="79">
        <v>6.392715291002337</v>
      </c>
      <c r="F42" s="79">
        <v>19.369849032484215</v>
      </c>
    </row>
    <row r="43" spans="1:6" s="40" customFormat="1" ht="12.75" customHeight="1">
      <c r="A43" s="71" t="s">
        <v>219</v>
      </c>
      <c r="B43" s="61">
        <v>380027.1860939999</v>
      </c>
      <c r="C43" s="79">
        <v>79.6200631273146</v>
      </c>
      <c r="D43" s="79">
        <v>28.048459551689668</v>
      </c>
      <c r="E43" s="79">
        <v>25.844160154033432</v>
      </c>
      <c r="F43" s="79">
        <v>23.990981300597927</v>
      </c>
    </row>
    <row r="44" spans="1:6" s="40" customFormat="1" ht="12.75" customHeight="1">
      <c r="A44" s="71" t="s">
        <v>220</v>
      </c>
      <c r="B44" s="61">
        <v>484765.788073</v>
      </c>
      <c r="C44" s="79">
        <v>86.85895933225241</v>
      </c>
      <c r="D44" s="79">
        <v>19.268010484876534</v>
      </c>
      <c r="E44" s="79">
        <v>15.026521805831443</v>
      </c>
      <c r="F44" s="79">
        <v>18.37930314950013</v>
      </c>
    </row>
    <row r="45" spans="1:6" s="40" customFormat="1" ht="12.75" customHeight="1">
      <c r="A45" s="71" t="s">
        <v>215</v>
      </c>
      <c r="B45" s="61">
        <v>415555.380915</v>
      </c>
      <c r="C45" s="79">
        <v>75.57102887839523</v>
      </c>
      <c r="D45" s="79">
        <v>22.12761903901528</v>
      </c>
      <c r="E45" s="79">
        <v>12.52968707067476</v>
      </c>
      <c r="F45" s="79">
        <v>20.707513093327368</v>
      </c>
    </row>
    <row r="46" spans="1:6" s="40" customFormat="1" ht="12.75">
      <c r="A46" s="54"/>
      <c r="B46" s="55"/>
      <c r="C46" s="56"/>
      <c r="D46" s="56"/>
      <c r="E46" s="56"/>
      <c r="F46" s="56"/>
    </row>
    <row r="47" spans="1:4" s="40" customFormat="1" ht="12.75">
      <c r="A47" s="57"/>
      <c r="B47" s="58"/>
      <c r="C47" s="59"/>
      <c r="D47" s="59"/>
    </row>
    <row r="48" spans="1:9" s="117" customFormat="1" ht="20.25" customHeight="1">
      <c r="A48" s="129" t="s">
        <v>88</v>
      </c>
      <c r="B48" s="132"/>
      <c r="C48" s="132"/>
      <c r="D48" s="132"/>
      <c r="E48" s="132"/>
      <c r="F48" s="132"/>
      <c r="G48" s="105"/>
      <c r="H48" s="105"/>
      <c r="I48" s="1"/>
    </row>
    <row r="49" s="117" customFormat="1" ht="12.75">
      <c r="A49" s="110"/>
    </row>
    <row r="50" s="40" customFormat="1" ht="12.75">
      <c r="A50" s="10" t="s">
        <v>135</v>
      </c>
    </row>
    <row r="51" s="40" customFormat="1" ht="12.75">
      <c r="A51" s="87" t="s">
        <v>134</v>
      </c>
    </row>
    <row r="52" s="40" customFormat="1" ht="12.75">
      <c r="A52" s="42"/>
    </row>
    <row r="53" s="40" customFormat="1" ht="12.75">
      <c r="A53" s="42"/>
    </row>
    <row r="54" spans="1:6" s="40" customFormat="1" ht="12.75">
      <c r="A54" s="42"/>
      <c r="F54" s="124" t="s">
        <v>26</v>
      </c>
    </row>
    <row r="55" s="40" customFormat="1" ht="12.75">
      <c r="A55" s="42"/>
    </row>
    <row r="56" s="40" customFormat="1" ht="12.75">
      <c r="A56" s="42"/>
    </row>
    <row r="57" s="40" customFormat="1" ht="12.75">
      <c r="A57" s="42"/>
    </row>
    <row r="58" s="40" customFormat="1" ht="12.75">
      <c r="A58" s="42"/>
    </row>
    <row r="59" s="40" customFormat="1" ht="12.75">
      <c r="A59" s="42"/>
    </row>
    <row r="60" s="40" customFormat="1" ht="12.75">
      <c r="A60" s="42"/>
    </row>
    <row r="61" s="40" customFormat="1" ht="12.75">
      <c r="A61" s="42"/>
    </row>
    <row r="62" s="40" customFormat="1" ht="12.75">
      <c r="A62" s="42"/>
    </row>
    <row r="63" s="40" customFormat="1" ht="12.75">
      <c r="A63" s="42"/>
    </row>
    <row r="64" s="40" customFormat="1" ht="12.75">
      <c r="A64" s="42"/>
    </row>
    <row r="65" s="40" customFormat="1" ht="12.75">
      <c r="A65" s="42"/>
    </row>
    <row r="66" s="40" customFormat="1" ht="12.75">
      <c r="A66" s="42"/>
    </row>
    <row r="67" s="40" customFormat="1" ht="12.75">
      <c r="A67" s="53"/>
    </row>
    <row r="68" s="40" customFormat="1" ht="12.75">
      <c r="A68" s="42"/>
    </row>
    <row r="69" s="40" customFormat="1" ht="12.75">
      <c r="A69" s="42"/>
    </row>
    <row r="70" s="40" customFormat="1" ht="12.75">
      <c r="A70" s="42"/>
    </row>
    <row r="71" s="40" customFormat="1" ht="12.75">
      <c r="A71" s="42"/>
    </row>
    <row r="72" s="40" customFormat="1" ht="12.75">
      <c r="A72" s="42"/>
    </row>
    <row r="73" s="40" customFormat="1" ht="12.75">
      <c r="A73" s="42"/>
    </row>
    <row r="74" s="40" customFormat="1" ht="12.75">
      <c r="A74" s="42"/>
    </row>
    <row r="75" s="40" customFormat="1" ht="12.75">
      <c r="A75" s="42"/>
    </row>
    <row r="76" s="40" customFormat="1" ht="12.75">
      <c r="A76" s="42"/>
    </row>
    <row r="77" s="40" customFormat="1" ht="12.75">
      <c r="A77" s="42"/>
    </row>
    <row r="78" s="40" customFormat="1" ht="12.75">
      <c r="A78" s="42"/>
    </row>
    <row r="79" s="40" customFormat="1" ht="12.75">
      <c r="A79" s="53"/>
    </row>
    <row r="80" s="40" customFormat="1" ht="12.75">
      <c r="A80" s="42"/>
    </row>
    <row r="81" s="40" customFormat="1" ht="12.75">
      <c r="A81" s="42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42"/>
    </row>
    <row r="91" s="40" customFormat="1" ht="12.75">
      <c r="A91" s="42"/>
    </row>
    <row r="92" s="40" customFormat="1" ht="12.75">
      <c r="A92" s="53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42"/>
    </row>
    <row r="97" s="40" customFormat="1" ht="12.75">
      <c r="A97" s="42"/>
    </row>
    <row r="98" s="40" customFormat="1" ht="12.75">
      <c r="A98" s="53"/>
    </row>
    <row r="99" s="40" customFormat="1" ht="12.75">
      <c r="A99" s="42"/>
    </row>
    <row r="100" s="40" customFormat="1" ht="12.75">
      <c r="A100" s="42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="40" customFormat="1" ht="12.75">
      <c r="A295" s="43"/>
    </row>
    <row r="296" s="40" customFormat="1" ht="12.75">
      <c r="A296" s="43"/>
    </row>
    <row r="297" s="40" customFormat="1" ht="12.75">
      <c r="A297" s="43"/>
    </row>
    <row r="298" s="40" customFormat="1" ht="12.75">
      <c r="A298" s="43"/>
    </row>
    <row r="299" s="40" customFormat="1" ht="12.75">
      <c r="A299" s="43"/>
    </row>
    <row r="300" s="40" customFormat="1" ht="12.75">
      <c r="A300" s="43"/>
    </row>
    <row r="301" s="40" customFormat="1" ht="12.75">
      <c r="A301" s="43"/>
    </row>
  </sheetData>
  <sheetProtection/>
  <mergeCells count="5">
    <mergeCell ref="A48:F48"/>
    <mergeCell ref="A5:F5"/>
    <mergeCell ref="A8:A9"/>
    <mergeCell ref="B8:B9"/>
    <mergeCell ref="C8:F8"/>
  </mergeCells>
  <hyperlinks>
    <hyperlink ref="F2" location="INDICE!A39:B39" display="ÍNDICE"/>
    <hyperlink ref="F54" location="INDICE!A39" display="ÍNDICE"/>
  </hyperlinks>
  <printOptions/>
  <pageMargins left="0.56" right="0.27" top="1" bottom="0.37" header="0" footer="0"/>
  <pageSetup horizontalDpi="600" verticalDpi="600" orientation="portrait" paperSize="9" scale="9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7109375" style="44" customWidth="1"/>
    <col min="2" max="2" width="19.00390625" style="2" customWidth="1"/>
    <col min="3" max="4" width="12.7109375" style="2" customWidth="1"/>
    <col min="5" max="16384" width="11.421875" style="2" customWidth="1"/>
  </cols>
  <sheetData>
    <row r="1" ht="45" customHeight="1">
      <c r="A1" s="2"/>
    </row>
    <row r="2" spans="1:4" s="26" customFormat="1" ht="12.75">
      <c r="A2" s="30"/>
      <c r="D2" s="31" t="s">
        <v>26</v>
      </c>
    </row>
    <row r="3" spans="1:4" s="8" customFormat="1" ht="21" customHeight="1" thickBot="1">
      <c r="A3" s="7" t="s">
        <v>226</v>
      </c>
      <c r="B3" s="7"/>
      <c r="C3" s="7"/>
      <c r="D3" s="7"/>
    </row>
    <row r="4" spans="1:4" ht="13.5" customHeight="1" thickTop="1">
      <c r="A4" s="5"/>
      <c r="B4" s="5"/>
      <c r="C4" s="5"/>
      <c r="D4" s="5"/>
    </row>
    <row r="5" spans="1:4" ht="47.25" customHeight="1">
      <c r="A5" s="127" t="s">
        <v>246</v>
      </c>
      <c r="B5" s="127" t="s">
        <v>12</v>
      </c>
      <c r="C5" s="127" t="s">
        <v>12</v>
      </c>
      <c r="D5" s="127" t="s">
        <v>12</v>
      </c>
    </row>
    <row r="6" ht="12.75">
      <c r="A6" s="2"/>
    </row>
    <row r="7" ht="12.75">
      <c r="A7" s="9" t="s">
        <v>61</v>
      </c>
    </row>
    <row r="8" spans="1:4" ht="12.75">
      <c r="A8" s="143"/>
      <c r="B8" s="143" t="s">
        <v>132</v>
      </c>
      <c r="C8" s="112" t="s">
        <v>169</v>
      </c>
      <c r="D8" s="113"/>
    </row>
    <row r="9" spans="1:4" s="36" customFormat="1" ht="39" customHeight="1">
      <c r="A9" s="159"/>
      <c r="B9" s="154"/>
      <c r="C9" s="72" t="s">
        <v>170</v>
      </c>
      <c r="D9" s="72" t="s">
        <v>171</v>
      </c>
    </row>
    <row r="10" spans="1:4" s="36" customFormat="1" ht="12.75" customHeight="1">
      <c r="A10" s="69"/>
      <c r="D10" s="37"/>
    </row>
    <row r="11" spans="1:4" s="40" customFormat="1" ht="12.75">
      <c r="A11" s="70" t="s">
        <v>36</v>
      </c>
      <c r="B11" s="38">
        <v>3662129.8749450017</v>
      </c>
      <c r="C11" s="50">
        <v>2.807812436896282</v>
      </c>
      <c r="D11" s="50">
        <v>97.19218756310369</v>
      </c>
    </row>
    <row r="12" spans="1:4" s="40" customFormat="1" ht="12.75">
      <c r="A12" s="70" t="s">
        <v>44</v>
      </c>
      <c r="C12" s="51"/>
      <c r="D12" s="51"/>
    </row>
    <row r="13" spans="1:4" s="40" customFormat="1" ht="12.75" customHeight="1">
      <c r="A13" s="71" t="s">
        <v>34</v>
      </c>
      <c r="B13" s="38">
        <v>1852724.342137</v>
      </c>
      <c r="C13" s="50">
        <v>3.648701557784211</v>
      </c>
      <c r="D13" s="50">
        <v>96.35129844221578</v>
      </c>
    </row>
    <row r="14" spans="1:4" s="40" customFormat="1" ht="12.75" customHeight="1">
      <c r="A14" s="71" t="s">
        <v>35</v>
      </c>
      <c r="B14" s="38">
        <v>1809405.5328079998</v>
      </c>
      <c r="C14" s="50">
        <v>1.9467916678874138</v>
      </c>
      <c r="D14" s="50">
        <v>98.05320833211258</v>
      </c>
    </row>
    <row r="15" spans="1:7" s="40" customFormat="1" ht="12.75" customHeight="1">
      <c r="A15" s="70" t="s">
        <v>37</v>
      </c>
      <c r="B15" s="38"/>
      <c r="C15" s="50"/>
      <c r="D15" s="50"/>
      <c r="G15" s="40" t="s">
        <v>137</v>
      </c>
    </row>
    <row r="16" spans="1:4" s="40" customFormat="1" ht="12.75" customHeight="1">
      <c r="A16" s="71" t="s">
        <v>16</v>
      </c>
      <c r="B16" s="38">
        <v>1587404.713371</v>
      </c>
      <c r="C16" s="50">
        <v>4.152202376735373</v>
      </c>
      <c r="D16" s="50">
        <v>95.84779762326461</v>
      </c>
    </row>
    <row r="17" spans="1:4" s="40" customFormat="1" ht="12.75" customHeight="1">
      <c r="A17" s="71" t="s">
        <v>14</v>
      </c>
      <c r="B17" s="38">
        <v>1585253.629966</v>
      </c>
      <c r="C17" s="50">
        <v>1.4588827035517347</v>
      </c>
      <c r="D17" s="50">
        <v>98.54111729644826</v>
      </c>
    </row>
    <row r="18" spans="1:4" s="40" customFormat="1" ht="12" customHeight="1">
      <c r="A18" s="71" t="s">
        <v>15</v>
      </c>
      <c r="B18" s="38">
        <v>489471.5316080001</v>
      </c>
      <c r="C18" s="50">
        <v>2.816607288008958</v>
      </c>
      <c r="D18" s="50">
        <v>97.18339271199105</v>
      </c>
    </row>
    <row r="19" spans="1:4" s="40" customFormat="1" ht="12.75" customHeight="1">
      <c r="A19" s="70" t="s">
        <v>168</v>
      </c>
      <c r="C19" s="51"/>
      <c r="D19" s="51"/>
    </row>
    <row r="20" spans="1:4" s="40" customFormat="1" ht="12.75" customHeight="1">
      <c r="A20" s="71" t="s">
        <v>163</v>
      </c>
      <c r="B20" s="102">
        <v>268988.31500000006</v>
      </c>
      <c r="C20" s="103">
        <v>0</v>
      </c>
      <c r="D20" s="103">
        <v>100</v>
      </c>
    </row>
    <row r="21" spans="1:4" s="40" customFormat="1" ht="12.75" customHeight="1">
      <c r="A21" s="71" t="s">
        <v>164</v>
      </c>
      <c r="B21" s="38">
        <v>476331.32829899987</v>
      </c>
      <c r="C21" s="50">
        <v>0.6926107587299181</v>
      </c>
      <c r="D21" s="50">
        <v>99.30738924127009</v>
      </c>
    </row>
    <row r="22" spans="1:4" s="40" customFormat="1" ht="12.75" customHeight="1">
      <c r="A22" s="71" t="s">
        <v>165</v>
      </c>
      <c r="B22" s="38">
        <v>1188994.1322709995</v>
      </c>
      <c r="C22" s="50">
        <v>3.7503163770733106</v>
      </c>
      <c r="D22" s="50">
        <v>96.2496836229267</v>
      </c>
    </row>
    <row r="23" spans="1:4" s="40" customFormat="1" ht="12.75" customHeight="1">
      <c r="A23" s="71" t="s">
        <v>10</v>
      </c>
      <c r="B23" s="38">
        <v>1727816.0993750005</v>
      </c>
      <c r="C23" s="50">
        <v>3.179480409510696</v>
      </c>
      <c r="D23" s="50">
        <v>96.82051959048928</v>
      </c>
    </row>
    <row r="24" spans="1:4" s="40" customFormat="1" ht="12.75" customHeight="1">
      <c r="A24" s="70" t="s">
        <v>39</v>
      </c>
      <c r="C24" s="51"/>
      <c r="D24" s="51"/>
    </row>
    <row r="25" spans="1:4" s="40" customFormat="1" ht="12.75" customHeight="1">
      <c r="A25" s="71" t="s">
        <v>38</v>
      </c>
      <c r="B25" s="38">
        <v>2366125.858612002</v>
      </c>
      <c r="C25" s="50">
        <v>1.9652932194941748</v>
      </c>
      <c r="D25" s="50">
        <v>98.03470678050583</v>
      </c>
    </row>
    <row r="26" spans="1:4" s="40" customFormat="1" ht="12.75">
      <c r="A26" s="71" t="s">
        <v>40</v>
      </c>
      <c r="B26" s="38">
        <v>415027.83178399986</v>
      </c>
      <c r="C26" s="50">
        <v>4.116112688531889</v>
      </c>
      <c r="D26" s="50">
        <v>95.88388731146811</v>
      </c>
    </row>
    <row r="27" spans="1:4" s="40" customFormat="1" ht="12.75">
      <c r="A27" s="71" t="s">
        <v>13</v>
      </c>
      <c r="B27" s="38">
        <v>820689.8649969999</v>
      </c>
      <c r="C27" s="50">
        <v>3.55094456151308</v>
      </c>
      <c r="D27" s="50">
        <v>96.44905543848694</v>
      </c>
    </row>
    <row r="28" spans="1:4" s="40" customFormat="1" ht="12.75">
      <c r="A28" s="71" t="s">
        <v>52</v>
      </c>
      <c r="B28" s="38" t="s">
        <v>133</v>
      </c>
      <c r="C28" s="38" t="s">
        <v>133</v>
      </c>
      <c r="D28" s="38" t="s">
        <v>133</v>
      </c>
    </row>
    <row r="29" spans="1:4" s="40" customFormat="1" ht="12.75" customHeight="1">
      <c r="A29" s="70" t="s">
        <v>30</v>
      </c>
      <c r="B29" s="38"/>
      <c r="C29" s="50"/>
      <c r="D29" s="50"/>
    </row>
    <row r="30" spans="1:4" s="40" customFormat="1" ht="12.75" customHeight="1">
      <c r="A30" s="71" t="s">
        <v>23</v>
      </c>
      <c r="B30" s="38">
        <v>1715398.002906</v>
      </c>
      <c r="C30" s="50">
        <v>5.331283879139005</v>
      </c>
      <c r="D30" s="50">
        <v>94.66871612086099</v>
      </c>
    </row>
    <row r="31" spans="1:4" s="40" customFormat="1" ht="12.75" customHeight="1">
      <c r="A31" s="71" t="s">
        <v>22</v>
      </c>
      <c r="B31" s="38">
        <v>731744.6985199993</v>
      </c>
      <c r="C31" s="50">
        <v>0.48953138017194625</v>
      </c>
      <c r="D31" s="50">
        <v>99.51046861982806</v>
      </c>
    </row>
    <row r="32" spans="1:4" s="40" customFormat="1" ht="12.75" customHeight="1">
      <c r="A32" s="71" t="s">
        <v>25</v>
      </c>
      <c r="B32" s="38">
        <v>1214987.1735189995</v>
      </c>
      <c r="C32" s="50">
        <v>0.6412315405301824</v>
      </c>
      <c r="D32" s="50">
        <v>99.35876845946981</v>
      </c>
    </row>
    <row r="33" spans="1:4" s="40" customFormat="1" ht="12.75" customHeight="1">
      <c r="A33" s="70" t="s">
        <v>28</v>
      </c>
      <c r="C33" s="51"/>
      <c r="D33" s="51"/>
    </row>
    <row r="34" spans="1:4" s="40" customFormat="1" ht="12.75" customHeight="1">
      <c r="A34" s="71" t="s">
        <v>27</v>
      </c>
      <c r="B34" s="38">
        <v>194275.877004</v>
      </c>
      <c r="C34" s="50">
        <v>6.582816844387061</v>
      </c>
      <c r="D34" s="50">
        <v>93.41718315561295</v>
      </c>
    </row>
    <row r="35" spans="1:4" s="40" customFormat="1" ht="12.75" customHeight="1">
      <c r="A35" s="71" t="s">
        <v>29</v>
      </c>
      <c r="B35" s="38">
        <v>769926.0058489996</v>
      </c>
      <c r="C35" s="50">
        <v>2.544959899931331</v>
      </c>
      <c r="D35" s="50">
        <v>97.45504010006867</v>
      </c>
    </row>
    <row r="36" spans="1:4" s="40" customFormat="1" ht="12.75" customHeight="1">
      <c r="A36" s="71" t="s">
        <v>24</v>
      </c>
      <c r="B36" s="38">
        <v>2697927.992091998</v>
      </c>
      <c r="C36" s="50">
        <v>2.6109890636991446</v>
      </c>
      <c r="D36" s="50">
        <v>97.38901093630085</v>
      </c>
    </row>
    <row r="37" spans="1:4" s="40" customFormat="1" ht="12.75" customHeight="1">
      <c r="A37" s="70" t="s">
        <v>41</v>
      </c>
      <c r="C37" s="51"/>
      <c r="D37" s="51"/>
    </row>
    <row r="38" spans="1:4" s="40" customFormat="1" ht="12.75" customHeight="1">
      <c r="A38" s="71" t="s">
        <v>42</v>
      </c>
      <c r="B38" s="38">
        <v>3286025.3256779998</v>
      </c>
      <c r="C38" s="50">
        <v>2.792966439540867</v>
      </c>
      <c r="D38" s="50">
        <v>97.20703356045911</v>
      </c>
    </row>
    <row r="39" spans="1:4" s="40" customFormat="1" ht="12.75" customHeight="1">
      <c r="A39" s="71" t="s">
        <v>43</v>
      </c>
      <c r="B39" s="38">
        <v>376104.54926700005</v>
      </c>
      <c r="C39" s="50">
        <v>2.9375219110037447</v>
      </c>
      <c r="D39" s="50">
        <v>97.06247808899626</v>
      </c>
    </row>
    <row r="40" spans="1:4" s="40" customFormat="1" ht="12.75" customHeight="1">
      <c r="A40" s="70" t="s">
        <v>216</v>
      </c>
      <c r="C40" s="50"/>
      <c r="D40" s="50"/>
    </row>
    <row r="41" spans="1:4" s="40" customFormat="1" ht="12.75" customHeight="1">
      <c r="A41" s="71" t="s">
        <v>217</v>
      </c>
      <c r="B41" s="38">
        <v>486607.76614000014</v>
      </c>
      <c r="C41" s="50">
        <v>0</v>
      </c>
      <c r="D41" s="50">
        <v>100</v>
      </c>
    </row>
    <row r="42" spans="1:5" s="40" customFormat="1" ht="12.75" customHeight="1">
      <c r="A42" s="71" t="s">
        <v>218</v>
      </c>
      <c r="B42" s="38">
        <v>651352.6278529998</v>
      </c>
      <c r="C42" s="50">
        <v>4.775662634007247</v>
      </c>
      <c r="D42" s="50">
        <v>95.22433736599277</v>
      </c>
      <c r="E42" s="38"/>
    </row>
    <row r="43" spans="1:4" s="40" customFormat="1" ht="12.75" customHeight="1">
      <c r="A43" s="71" t="s">
        <v>219</v>
      </c>
      <c r="B43" s="38">
        <v>778147.8891219997</v>
      </c>
      <c r="C43" s="50">
        <v>2.502885119559386</v>
      </c>
      <c r="D43" s="50">
        <v>97.4971148804406</v>
      </c>
    </row>
    <row r="44" spans="1:4" s="40" customFormat="1" ht="12.75" customHeight="1">
      <c r="A44" s="71" t="s">
        <v>220</v>
      </c>
      <c r="B44" s="38">
        <v>865071.4738540008</v>
      </c>
      <c r="C44" s="50">
        <v>2.6933155963633384</v>
      </c>
      <c r="D44" s="50">
        <v>97.30668440363664</v>
      </c>
    </row>
    <row r="45" spans="1:4" s="40" customFormat="1" ht="12.75" customHeight="1">
      <c r="A45" s="71" t="s">
        <v>215</v>
      </c>
      <c r="B45" s="38">
        <v>880950.1179759998</v>
      </c>
      <c r="C45" s="50">
        <v>3.2855528116052235</v>
      </c>
      <c r="D45" s="50">
        <v>96.71444718839477</v>
      </c>
    </row>
    <row r="46" spans="1:4" s="40" customFormat="1" ht="12.75">
      <c r="A46" s="47"/>
      <c r="B46" s="48"/>
      <c r="C46" s="49"/>
      <c r="D46" s="49"/>
    </row>
    <row r="47" s="40" customFormat="1" ht="12.75">
      <c r="A47" s="42"/>
    </row>
    <row r="48" spans="1:6" s="109" customFormat="1" ht="20.25" customHeight="1">
      <c r="A48" s="129" t="s">
        <v>88</v>
      </c>
      <c r="B48" s="132"/>
      <c r="C48" s="132"/>
      <c r="D48" s="132"/>
      <c r="E48" s="105"/>
      <c r="F48" s="1"/>
    </row>
    <row r="49" s="109" customFormat="1" ht="12.75">
      <c r="A49" s="110"/>
    </row>
    <row r="50" s="40" customFormat="1" ht="12.75">
      <c r="A50" s="10" t="s">
        <v>135</v>
      </c>
    </row>
    <row r="51" s="40" customFormat="1" ht="12.75">
      <c r="A51" s="87" t="s">
        <v>134</v>
      </c>
    </row>
    <row r="52" s="40" customFormat="1" ht="12.75">
      <c r="A52" s="42"/>
    </row>
    <row r="53" s="40" customFormat="1" ht="12.75">
      <c r="A53" s="42"/>
    </row>
    <row r="54" spans="1:4" s="40" customFormat="1" ht="12.75">
      <c r="A54" s="42"/>
      <c r="D54" s="125" t="s">
        <v>26</v>
      </c>
    </row>
    <row r="55" s="40" customFormat="1" ht="12.75">
      <c r="A55" s="42"/>
    </row>
    <row r="56" s="40" customFormat="1" ht="12.75">
      <c r="A56" s="42"/>
    </row>
    <row r="57" s="40" customFormat="1" ht="12.75">
      <c r="A57" s="42"/>
    </row>
    <row r="58" s="40" customFormat="1" ht="12.75">
      <c r="A58" s="42"/>
    </row>
    <row r="59" s="40" customFormat="1" ht="12.75">
      <c r="A59" s="42"/>
    </row>
    <row r="60" s="40" customFormat="1" ht="12.75">
      <c r="A60" s="42"/>
    </row>
    <row r="61" s="40" customFormat="1" ht="12.75">
      <c r="A61" s="42"/>
    </row>
    <row r="62" s="40" customFormat="1" ht="12.75">
      <c r="A62" s="42"/>
    </row>
    <row r="63" s="40" customFormat="1" ht="12.75">
      <c r="A63" s="42"/>
    </row>
    <row r="64" s="40" customFormat="1" ht="12.75">
      <c r="A64" s="42"/>
    </row>
    <row r="65" s="40" customFormat="1" ht="12.75">
      <c r="A65" s="42"/>
    </row>
    <row r="66" s="40" customFormat="1" ht="12.75">
      <c r="A66" s="42"/>
    </row>
    <row r="67" s="40" customFormat="1" ht="12.75">
      <c r="A67" s="14"/>
    </row>
    <row r="68" s="40" customFormat="1" ht="12.75">
      <c r="A68" s="42"/>
    </row>
    <row r="69" s="40" customFormat="1" ht="12.75">
      <c r="A69" s="42"/>
    </row>
    <row r="70" s="40" customFormat="1" ht="12.75">
      <c r="A70" s="42"/>
    </row>
    <row r="71" s="40" customFormat="1" ht="12.75">
      <c r="A71" s="42"/>
    </row>
    <row r="72" s="40" customFormat="1" ht="12.75">
      <c r="A72" s="42"/>
    </row>
    <row r="73" s="40" customFormat="1" ht="12.75">
      <c r="A73" s="42"/>
    </row>
    <row r="74" s="40" customFormat="1" ht="12.75">
      <c r="A74" s="42"/>
    </row>
    <row r="75" s="40" customFormat="1" ht="12.75">
      <c r="A75" s="42"/>
    </row>
    <row r="76" s="40" customFormat="1" ht="12.75">
      <c r="A76" s="42"/>
    </row>
    <row r="77" s="40" customFormat="1" ht="12.75">
      <c r="A77" s="42"/>
    </row>
    <row r="78" s="40" customFormat="1" ht="12.75">
      <c r="A78" s="42"/>
    </row>
    <row r="79" s="40" customFormat="1" ht="12.75">
      <c r="A79" s="14"/>
    </row>
    <row r="80" s="40" customFormat="1" ht="12.75">
      <c r="A80" s="42"/>
    </row>
    <row r="81" s="40" customFormat="1" ht="12.75">
      <c r="A81" s="42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42"/>
    </row>
    <row r="91" s="40" customFormat="1" ht="12.75">
      <c r="A91" s="42"/>
    </row>
    <row r="92" s="40" customFormat="1" ht="12.75">
      <c r="A92" s="14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42"/>
    </row>
    <row r="97" s="40" customFormat="1" ht="12.75">
      <c r="A97" s="42"/>
    </row>
    <row r="98" s="40" customFormat="1" ht="12.75">
      <c r="A98" s="14"/>
    </row>
    <row r="99" s="40" customFormat="1" ht="12.75">
      <c r="A99" s="42"/>
    </row>
    <row r="100" s="40" customFormat="1" ht="12.75">
      <c r="A100" s="42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="40" customFormat="1" ht="12.75">
      <c r="A295" s="43"/>
    </row>
    <row r="296" s="40" customFormat="1" ht="12.75">
      <c r="A296" s="43"/>
    </row>
    <row r="297" s="40" customFormat="1" ht="12.75">
      <c r="A297" s="43"/>
    </row>
    <row r="298" s="40" customFormat="1" ht="12.75">
      <c r="A298" s="43"/>
    </row>
    <row r="299" s="40" customFormat="1" ht="12.75">
      <c r="A299" s="43"/>
    </row>
    <row r="300" s="40" customFormat="1" ht="12.75">
      <c r="A300" s="43"/>
    </row>
    <row r="301" s="40" customFormat="1" ht="12.75">
      <c r="A301" s="43"/>
    </row>
  </sheetData>
  <sheetProtection/>
  <mergeCells count="4">
    <mergeCell ref="A5:D5"/>
    <mergeCell ref="A48:D48"/>
    <mergeCell ref="B8:B9"/>
    <mergeCell ref="A8:A9"/>
  </mergeCells>
  <hyperlinks>
    <hyperlink ref="D2" location="INDICE!A40:B40" display="ÍNDICE"/>
    <hyperlink ref="D54" location="INDICE!A40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r:id="rId2"/>
  <colBreaks count="1" manualBreakCount="1">
    <brk id="4" max="46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7109375" style="44" customWidth="1"/>
    <col min="2" max="2" width="19.28125" style="2" customWidth="1"/>
    <col min="3" max="5" width="15.421875" style="2" customWidth="1"/>
    <col min="6" max="16384" width="11.421875" style="2" customWidth="1"/>
  </cols>
  <sheetData>
    <row r="1" ht="45" customHeight="1">
      <c r="A1" s="2"/>
    </row>
    <row r="2" spans="1:5" s="26" customFormat="1" ht="12.75">
      <c r="A2" s="30"/>
      <c r="B2" s="30"/>
      <c r="C2" s="30"/>
      <c r="E2" s="31" t="s">
        <v>26</v>
      </c>
    </row>
    <row r="3" spans="1:4" s="8" customFormat="1" ht="21" customHeight="1" thickBot="1">
      <c r="A3" s="7" t="s">
        <v>226</v>
      </c>
      <c r="B3" s="7"/>
      <c r="C3" s="7"/>
      <c r="D3" s="7"/>
    </row>
    <row r="4" spans="1:5" ht="13.5" customHeight="1" thickTop="1">
      <c r="A4" s="5"/>
      <c r="B4" s="5"/>
      <c r="C4" s="5"/>
      <c r="D4" s="5"/>
      <c r="E4" s="5"/>
    </row>
    <row r="5" spans="1:5" ht="48.75" customHeight="1">
      <c r="A5" s="127" t="s">
        <v>247</v>
      </c>
      <c r="B5" s="134"/>
      <c r="C5" s="134"/>
      <c r="D5" s="134"/>
      <c r="E5" s="134"/>
    </row>
    <row r="6" ht="12.75">
      <c r="A6" s="2"/>
    </row>
    <row r="7" ht="12.75">
      <c r="A7" s="9" t="s">
        <v>61</v>
      </c>
    </row>
    <row r="8" spans="1:5" ht="12.75">
      <c r="A8" s="143"/>
      <c r="B8" s="143" t="s">
        <v>91</v>
      </c>
      <c r="C8" s="147" t="s">
        <v>92</v>
      </c>
      <c r="D8" s="156"/>
      <c r="E8" s="157"/>
    </row>
    <row r="9" spans="1:5" s="36" customFormat="1" ht="51" customHeight="1">
      <c r="A9" s="159"/>
      <c r="B9" s="154"/>
      <c r="C9" s="72" t="s">
        <v>0</v>
      </c>
      <c r="D9" s="72" t="s">
        <v>1</v>
      </c>
      <c r="E9" s="72" t="s">
        <v>93</v>
      </c>
    </row>
    <row r="10" spans="1:4" s="36" customFormat="1" ht="12.75" customHeight="1">
      <c r="A10" s="69"/>
      <c r="D10" s="37"/>
    </row>
    <row r="11" spans="1:5" s="40" customFormat="1" ht="12.75">
      <c r="A11" s="70" t="s">
        <v>36</v>
      </c>
      <c r="B11" s="38">
        <v>3648478.279775002</v>
      </c>
      <c r="C11" s="50">
        <v>30.873446892534734</v>
      </c>
      <c r="D11" s="50">
        <v>27.23018223776482</v>
      </c>
      <c r="E11" s="50">
        <v>41.8963708697004</v>
      </c>
    </row>
    <row r="12" spans="1:5" s="40" customFormat="1" ht="12.75">
      <c r="A12" s="70" t="s">
        <v>44</v>
      </c>
      <c r="C12" s="51"/>
      <c r="D12" s="51"/>
      <c r="E12" s="51"/>
    </row>
    <row r="13" spans="1:5" s="40" customFormat="1" ht="12.75" customHeight="1">
      <c r="A13" s="71" t="s">
        <v>34</v>
      </c>
      <c r="B13" s="38">
        <v>1816202.2661290003</v>
      </c>
      <c r="C13" s="50">
        <v>29.87119383841062</v>
      </c>
      <c r="D13" s="50">
        <v>26.802766793179646</v>
      </c>
      <c r="E13" s="50">
        <v>43.32603936840971</v>
      </c>
    </row>
    <row r="14" spans="1:5" s="40" customFormat="1" ht="12.75" customHeight="1">
      <c r="A14" s="71" t="s">
        <v>35</v>
      </c>
      <c r="B14" s="38">
        <v>1832276.013645999</v>
      </c>
      <c r="C14" s="50">
        <v>31.866907623657262</v>
      </c>
      <c r="D14" s="50">
        <v>27.65384815559206</v>
      </c>
      <c r="E14" s="50">
        <v>40.47924422075076</v>
      </c>
    </row>
    <row r="15" spans="1:5" s="40" customFormat="1" ht="12.75" customHeight="1">
      <c r="A15" s="70" t="s">
        <v>37</v>
      </c>
      <c r="B15" s="38"/>
      <c r="C15" s="50"/>
      <c r="D15" s="50"/>
      <c r="E15" s="51"/>
    </row>
    <row r="16" spans="1:5" s="40" customFormat="1" ht="12.75" customHeight="1">
      <c r="A16" s="71" t="s">
        <v>16</v>
      </c>
      <c r="B16" s="38">
        <v>1526666.8108609999</v>
      </c>
      <c r="C16" s="50">
        <v>31.050699132095072</v>
      </c>
      <c r="D16" s="50">
        <v>25.414057790788338</v>
      </c>
      <c r="E16" s="50">
        <v>43.53524307711658</v>
      </c>
    </row>
    <row r="17" spans="1:5" s="40" customFormat="1" ht="12.75" customHeight="1">
      <c r="A17" s="71" t="s">
        <v>14</v>
      </c>
      <c r="B17" s="38">
        <v>1573319.670068</v>
      </c>
      <c r="C17" s="50">
        <v>33.22509495221698</v>
      </c>
      <c r="D17" s="50">
        <v>26.292652942622958</v>
      </c>
      <c r="E17" s="50">
        <v>40.482252105160036</v>
      </c>
    </row>
    <row r="18" spans="1:5" s="40" customFormat="1" ht="12" customHeight="1">
      <c r="A18" s="71" t="s">
        <v>15</v>
      </c>
      <c r="B18" s="38">
        <v>548491.7988460003</v>
      </c>
      <c r="C18" s="50">
        <v>23.6345068226621</v>
      </c>
      <c r="D18" s="50">
        <v>34.974418720134864</v>
      </c>
      <c r="E18" s="50">
        <v>41.391074457203</v>
      </c>
    </row>
    <row r="19" spans="1:5" s="40" customFormat="1" ht="12.75" customHeight="1">
      <c r="A19" s="63" t="s">
        <v>94</v>
      </c>
      <c r="C19" s="51"/>
      <c r="D19" s="51"/>
      <c r="E19" s="51"/>
    </row>
    <row r="20" spans="1:5" s="40" customFormat="1" ht="12.75" customHeight="1">
      <c r="A20" s="64" t="s">
        <v>163</v>
      </c>
      <c r="B20" s="102">
        <v>300274.02828299993</v>
      </c>
      <c r="C20" s="103">
        <v>15.20418565003969</v>
      </c>
      <c r="D20" s="103">
        <v>15.356746946006409</v>
      </c>
      <c r="E20" s="103">
        <v>69.43906740395393</v>
      </c>
    </row>
    <row r="21" spans="1:5" s="40" customFormat="1" ht="12.75" customHeight="1">
      <c r="A21" s="64" t="s">
        <v>164</v>
      </c>
      <c r="B21" s="38">
        <v>518351.28913399996</v>
      </c>
      <c r="C21" s="50">
        <v>18.470904714437584</v>
      </c>
      <c r="D21" s="50">
        <v>15.521344199879364</v>
      </c>
      <c r="E21" s="50">
        <v>66.00775108568307</v>
      </c>
    </row>
    <row r="22" spans="1:5" s="40" customFormat="1" ht="12.75" customHeight="1">
      <c r="A22" s="64" t="s">
        <v>165</v>
      </c>
      <c r="B22" s="38">
        <v>1155656.7255180003</v>
      </c>
      <c r="C22" s="50">
        <v>32.001936487604475</v>
      </c>
      <c r="D22" s="50">
        <v>24.83999017150433</v>
      </c>
      <c r="E22" s="50">
        <v>43.15807334089116</v>
      </c>
    </row>
    <row r="23" spans="1:5" s="40" customFormat="1" ht="12.75" customHeight="1">
      <c r="A23" s="64" t="s">
        <v>10</v>
      </c>
      <c r="B23" s="38">
        <v>1674196.2368400004</v>
      </c>
      <c r="C23" s="50">
        <v>36.744801225759296</v>
      </c>
      <c r="D23" s="50">
        <v>34.634820236393566</v>
      </c>
      <c r="E23" s="50">
        <v>28.62037853784714</v>
      </c>
    </row>
    <row r="24" spans="1:5" s="40" customFormat="1" ht="12.75" customHeight="1">
      <c r="A24" s="70" t="s">
        <v>39</v>
      </c>
      <c r="C24" s="51"/>
      <c r="D24" s="51"/>
      <c r="E24" s="51"/>
    </row>
    <row r="25" spans="1:5" s="40" customFormat="1" ht="12.75" customHeight="1">
      <c r="A25" s="71" t="s">
        <v>38</v>
      </c>
      <c r="B25" s="38">
        <v>2285938.1544630015</v>
      </c>
      <c r="C25" s="50">
        <v>32.0785678376877</v>
      </c>
      <c r="D25" s="50">
        <v>29.850420025571356</v>
      </c>
      <c r="E25" s="50">
        <v>38.071012136740904</v>
      </c>
    </row>
    <row r="26" spans="1:5" s="40" customFormat="1" ht="12.75">
      <c r="A26" s="71" t="s">
        <v>40</v>
      </c>
      <c r="B26" s="38">
        <v>435253.1384829999</v>
      </c>
      <c r="C26" s="50">
        <v>31.864628385308485</v>
      </c>
      <c r="D26" s="50">
        <v>17.68877168360892</v>
      </c>
      <c r="E26" s="50">
        <v>50.44659993108264</v>
      </c>
    </row>
    <row r="27" spans="1:5" s="40" customFormat="1" ht="12.75">
      <c r="A27" s="71" t="s">
        <v>13</v>
      </c>
      <c r="B27" s="38">
        <v>862900.9557030001</v>
      </c>
      <c r="C27" s="50">
        <v>28.066010366704944</v>
      </c>
      <c r="D27" s="50">
        <v>25.163786731363455</v>
      </c>
      <c r="E27" s="50">
        <v>46.77020290193158</v>
      </c>
    </row>
    <row r="28" spans="1:5" s="40" customFormat="1" ht="12.75">
      <c r="A28" s="71" t="s">
        <v>52</v>
      </c>
      <c r="B28" s="38" t="s">
        <v>133</v>
      </c>
      <c r="C28" s="38" t="s">
        <v>133</v>
      </c>
      <c r="D28" s="38" t="s">
        <v>133</v>
      </c>
      <c r="E28" s="38" t="s">
        <v>133</v>
      </c>
    </row>
    <row r="29" spans="1:5" s="40" customFormat="1" ht="12.75" customHeight="1">
      <c r="A29" s="70" t="s">
        <v>30</v>
      </c>
      <c r="B29" s="38"/>
      <c r="C29" s="50"/>
      <c r="D29" s="50"/>
      <c r="E29" s="51"/>
    </row>
    <row r="30" spans="1:5" s="40" customFormat="1" ht="12.75" customHeight="1">
      <c r="A30" s="71" t="s">
        <v>23</v>
      </c>
      <c r="B30" s="38">
        <v>1682378.4928369995</v>
      </c>
      <c r="C30" s="50">
        <v>28.88462091729094</v>
      </c>
      <c r="D30" s="50">
        <v>29.952093892870632</v>
      </c>
      <c r="E30" s="50">
        <v>41.16328518983847</v>
      </c>
    </row>
    <row r="31" spans="1:5" s="40" customFormat="1" ht="12.75" customHeight="1">
      <c r="A31" s="71" t="s">
        <v>22</v>
      </c>
      <c r="B31" s="38">
        <v>743945.4020609994</v>
      </c>
      <c r="C31" s="50">
        <v>33.51746719291565</v>
      </c>
      <c r="D31" s="50">
        <v>22.792521053459875</v>
      </c>
      <c r="E31" s="50">
        <v>43.69001175362454</v>
      </c>
    </row>
    <row r="32" spans="1:5" s="40" customFormat="1" ht="12.75" customHeight="1">
      <c r="A32" s="71" t="s">
        <v>25</v>
      </c>
      <c r="B32" s="38">
        <v>1222154.3848769995</v>
      </c>
      <c r="C32" s="50">
        <v>32.00174239953835</v>
      </c>
      <c r="D32" s="50">
        <v>26.184563116484426</v>
      </c>
      <c r="E32" s="50">
        <v>41.81369448397725</v>
      </c>
    </row>
    <row r="33" spans="1:5" s="40" customFormat="1" ht="12.75" customHeight="1">
      <c r="A33" s="70" t="s">
        <v>28</v>
      </c>
      <c r="C33" s="51"/>
      <c r="D33" s="51"/>
      <c r="E33" s="51"/>
    </row>
    <row r="34" spans="1:5" s="40" customFormat="1" ht="12.75" customHeight="1">
      <c r="A34" s="71" t="s">
        <v>27</v>
      </c>
      <c r="B34" s="38">
        <v>191294.63925100002</v>
      </c>
      <c r="C34" s="50">
        <v>29.832703331074484</v>
      </c>
      <c r="D34" s="50">
        <v>35.193976225158664</v>
      </c>
      <c r="E34" s="50">
        <v>34.97332044376684</v>
      </c>
    </row>
    <row r="35" spans="1:5" s="40" customFormat="1" ht="12.75" customHeight="1">
      <c r="A35" s="71" t="s">
        <v>29</v>
      </c>
      <c r="B35" s="38">
        <v>787992.745898</v>
      </c>
      <c r="C35" s="50">
        <v>28.183617643701936</v>
      </c>
      <c r="D35" s="50">
        <v>34.23916694823533</v>
      </c>
      <c r="E35" s="50">
        <v>37.57721540806276</v>
      </c>
    </row>
    <row r="36" spans="1:5" s="40" customFormat="1" ht="12.75" customHeight="1">
      <c r="A36" s="71" t="s">
        <v>24</v>
      </c>
      <c r="B36" s="38">
        <v>2669190.894625997</v>
      </c>
      <c r="C36" s="50">
        <v>31.742120094063807</v>
      </c>
      <c r="D36" s="50">
        <v>24.590258573992642</v>
      </c>
      <c r="E36" s="50">
        <v>43.66762133194367</v>
      </c>
    </row>
    <row r="37" spans="1:5" s="40" customFormat="1" ht="12.75" customHeight="1">
      <c r="A37" s="70" t="s">
        <v>41</v>
      </c>
      <c r="C37" s="51"/>
      <c r="D37" s="51"/>
      <c r="E37" s="51"/>
    </row>
    <row r="38" spans="1:5" s="40" customFormat="1" ht="12.75" customHeight="1">
      <c r="A38" s="71" t="s">
        <v>42</v>
      </c>
      <c r="B38" s="38">
        <v>3279562.900155001</v>
      </c>
      <c r="C38" s="50">
        <v>31.867614235013004</v>
      </c>
      <c r="D38" s="50">
        <v>27.498837621207894</v>
      </c>
      <c r="E38" s="50">
        <v>40.63354814377912</v>
      </c>
    </row>
    <row r="39" spans="1:5" s="40" customFormat="1" ht="12.75" customHeight="1">
      <c r="A39" s="71" t="s">
        <v>43</v>
      </c>
      <c r="B39" s="38">
        <v>368915.37961999996</v>
      </c>
      <c r="C39" s="50">
        <v>22.03555475505931</v>
      </c>
      <c r="D39" s="50">
        <v>24.84190493315818</v>
      </c>
      <c r="E39" s="50">
        <v>53.122540311782515</v>
      </c>
    </row>
    <row r="40" spans="1:5" s="40" customFormat="1" ht="12.75" customHeight="1">
      <c r="A40" s="70" t="s">
        <v>216</v>
      </c>
      <c r="C40" s="50"/>
      <c r="D40" s="50"/>
      <c r="E40" s="51"/>
    </row>
    <row r="41" spans="1:5" s="40" customFormat="1" ht="12.75" customHeight="1">
      <c r="A41" s="71" t="s">
        <v>217</v>
      </c>
      <c r="B41" s="38">
        <v>468747.68164300016</v>
      </c>
      <c r="C41" s="50">
        <v>35.3246604526375</v>
      </c>
      <c r="D41" s="50">
        <v>19.80382118725861</v>
      </c>
      <c r="E41" s="50">
        <v>44.87151836010386</v>
      </c>
    </row>
    <row r="42" spans="1:5" s="40" customFormat="1" ht="12.75" customHeight="1">
      <c r="A42" s="71" t="s">
        <v>218</v>
      </c>
      <c r="B42" s="38">
        <v>682545.6480570001</v>
      </c>
      <c r="C42" s="50">
        <v>21.146734047001992</v>
      </c>
      <c r="D42" s="50">
        <v>27.898641624933166</v>
      </c>
      <c r="E42" s="50">
        <v>50.954624328064824</v>
      </c>
    </row>
    <row r="43" spans="1:5" s="40" customFormat="1" ht="12.75" customHeight="1">
      <c r="A43" s="71" t="s">
        <v>219</v>
      </c>
      <c r="B43" s="38">
        <v>735683.5882459998</v>
      </c>
      <c r="C43" s="50">
        <v>28.416417489674334</v>
      </c>
      <c r="D43" s="50">
        <v>32.59050256790932</v>
      </c>
      <c r="E43" s="50">
        <v>38.99307994241639</v>
      </c>
    </row>
    <row r="44" spans="1:5" s="40" customFormat="1" ht="12.75" customHeight="1">
      <c r="A44" s="71" t="s">
        <v>220</v>
      </c>
      <c r="B44" s="38">
        <v>846590.2964370007</v>
      </c>
      <c r="C44" s="50">
        <v>38.41780181639523</v>
      </c>
      <c r="D44" s="50">
        <v>33.06518526908615</v>
      </c>
      <c r="E44" s="50">
        <v>28.517012914518507</v>
      </c>
    </row>
    <row r="45" spans="1:5" s="40" customFormat="1" ht="12.75" customHeight="1">
      <c r="A45" s="71" t="s">
        <v>215</v>
      </c>
      <c r="B45" s="38">
        <v>914911.0653919999</v>
      </c>
      <c r="C45" s="50">
        <v>30.843988315530044</v>
      </c>
      <c r="D45" s="50">
        <v>20.826804486221725</v>
      </c>
      <c r="E45" s="50">
        <v>48.329207198248234</v>
      </c>
    </row>
    <row r="46" spans="1:5" s="40" customFormat="1" ht="12.75">
      <c r="A46" s="47"/>
      <c r="B46" s="48"/>
      <c r="C46" s="49"/>
      <c r="D46" s="49"/>
      <c r="E46" s="49"/>
    </row>
    <row r="47" s="40" customFormat="1" ht="12.75">
      <c r="A47" s="42"/>
    </row>
    <row r="48" s="40" customFormat="1" ht="12.75">
      <c r="A48" s="118" t="s">
        <v>95</v>
      </c>
    </row>
    <row r="49" spans="1:5" s="108" customFormat="1" ht="18.75" customHeight="1">
      <c r="A49" s="129" t="s">
        <v>96</v>
      </c>
      <c r="B49" s="132"/>
      <c r="C49" s="132"/>
      <c r="D49" s="132"/>
      <c r="E49" s="132"/>
    </row>
    <row r="50" s="108" customFormat="1" ht="12.75">
      <c r="A50" s="107"/>
    </row>
    <row r="51" s="40" customFormat="1" ht="12.75">
      <c r="A51" s="10" t="s">
        <v>135</v>
      </c>
    </row>
    <row r="52" s="40" customFormat="1" ht="12.75">
      <c r="A52" s="87" t="s">
        <v>134</v>
      </c>
    </row>
    <row r="53" s="40" customFormat="1" ht="12.75">
      <c r="A53" s="42"/>
    </row>
    <row r="54" s="40" customFormat="1" ht="12.75">
      <c r="A54" s="42"/>
    </row>
    <row r="55" spans="1:5" s="40" customFormat="1" ht="12.75">
      <c r="A55" s="42"/>
      <c r="E55" s="125" t="s">
        <v>26</v>
      </c>
    </row>
    <row r="56" s="40" customFormat="1" ht="12.75">
      <c r="A56" s="42"/>
    </row>
    <row r="57" s="40" customFormat="1" ht="12.75">
      <c r="A57" s="42"/>
    </row>
    <row r="58" s="40" customFormat="1" ht="12.75">
      <c r="A58" s="42"/>
    </row>
    <row r="59" s="40" customFormat="1" ht="12.75">
      <c r="A59" s="42"/>
    </row>
    <row r="60" s="40" customFormat="1" ht="12.75">
      <c r="A60" s="42"/>
    </row>
    <row r="61" s="40" customFormat="1" ht="12.75">
      <c r="A61" s="42"/>
    </row>
    <row r="62" s="40" customFormat="1" ht="12.75">
      <c r="A62" s="42"/>
    </row>
    <row r="63" s="40" customFormat="1" ht="12.75">
      <c r="A63" s="42"/>
    </row>
    <row r="64" s="40" customFormat="1" ht="12.75">
      <c r="A64" s="42"/>
    </row>
    <row r="65" s="40" customFormat="1" ht="12.75">
      <c r="A65" s="42"/>
    </row>
    <row r="66" s="40" customFormat="1" ht="12.75">
      <c r="A66" s="42"/>
    </row>
    <row r="67" s="40" customFormat="1" ht="12.75">
      <c r="A67" s="42"/>
    </row>
    <row r="68" s="40" customFormat="1" ht="12.75">
      <c r="A68" s="14"/>
    </row>
    <row r="69" s="40" customFormat="1" ht="12.75">
      <c r="A69" s="42"/>
    </row>
    <row r="70" s="40" customFormat="1" ht="12.75">
      <c r="A70" s="42"/>
    </row>
    <row r="71" s="40" customFormat="1" ht="12.75">
      <c r="A71" s="42"/>
    </row>
    <row r="72" s="40" customFormat="1" ht="12.75">
      <c r="A72" s="42"/>
    </row>
    <row r="73" s="40" customFormat="1" ht="12.75">
      <c r="A73" s="42"/>
    </row>
    <row r="74" s="40" customFormat="1" ht="12.75">
      <c r="A74" s="42"/>
    </row>
    <row r="75" s="40" customFormat="1" ht="12.75">
      <c r="A75" s="42"/>
    </row>
    <row r="76" s="40" customFormat="1" ht="12.75">
      <c r="A76" s="42"/>
    </row>
    <row r="77" s="40" customFormat="1" ht="12.75">
      <c r="A77" s="42"/>
    </row>
    <row r="78" s="40" customFormat="1" ht="12.75">
      <c r="A78" s="42"/>
    </row>
    <row r="79" s="40" customFormat="1" ht="12.75">
      <c r="A79" s="42"/>
    </row>
    <row r="80" s="40" customFormat="1" ht="12.75">
      <c r="A80" s="14"/>
    </row>
    <row r="81" s="40" customFormat="1" ht="12.75">
      <c r="A81" s="42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42"/>
    </row>
    <row r="91" s="40" customFormat="1" ht="12.75">
      <c r="A91" s="42"/>
    </row>
    <row r="92" s="40" customFormat="1" ht="12.75">
      <c r="A92" s="42"/>
    </row>
    <row r="93" s="40" customFormat="1" ht="12.75">
      <c r="A93" s="14"/>
    </row>
    <row r="94" s="40" customFormat="1" ht="12.75">
      <c r="A94" s="42"/>
    </row>
    <row r="95" s="40" customFormat="1" ht="12.75">
      <c r="A95" s="42"/>
    </row>
    <row r="96" s="40" customFormat="1" ht="12.75">
      <c r="A96" s="42"/>
    </row>
    <row r="97" s="40" customFormat="1" ht="12.75">
      <c r="A97" s="42"/>
    </row>
    <row r="98" s="40" customFormat="1" ht="12.75">
      <c r="A98" s="42"/>
    </row>
    <row r="99" s="40" customFormat="1" ht="12.75">
      <c r="A99" s="14"/>
    </row>
    <row r="100" s="40" customFormat="1" ht="12.75">
      <c r="A100" s="42"/>
    </row>
    <row r="101" s="40" customFormat="1" ht="12.75">
      <c r="A101" s="42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="40" customFormat="1" ht="12.75">
      <c r="A295" s="43"/>
    </row>
    <row r="296" s="40" customFormat="1" ht="12.75">
      <c r="A296" s="43"/>
    </row>
    <row r="297" s="40" customFormat="1" ht="12.75">
      <c r="A297" s="43"/>
    </row>
    <row r="298" s="40" customFormat="1" ht="12.75">
      <c r="A298" s="43"/>
    </row>
    <row r="299" s="40" customFormat="1" ht="12.75">
      <c r="A299" s="43"/>
    </row>
    <row r="300" s="40" customFormat="1" ht="12.75">
      <c r="A300" s="43"/>
    </row>
    <row r="301" s="40" customFormat="1" ht="12.75">
      <c r="A301" s="43"/>
    </row>
    <row r="302" s="40" customFormat="1" ht="12.75">
      <c r="A302" s="43"/>
    </row>
  </sheetData>
  <sheetProtection/>
  <mergeCells count="5">
    <mergeCell ref="A5:E5"/>
    <mergeCell ref="A49:E49"/>
    <mergeCell ref="B8:B9"/>
    <mergeCell ref="A8:A9"/>
    <mergeCell ref="C8:E8"/>
  </mergeCells>
  <hyperlinks>
    <hyperlink ref="E2" location="INDICE!A41:B41" display="ÍNDICE"/>
    <hyperlink ref="E55" location="INDICE!A4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colBreaks count="1" manualBreakCount="1">
    <brk id="4" max="46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7109375" style="44" customWidth="1"/>
    <col min="2" max="2" width="23.140625" style="2" customWidth="1"/>
    <col min="3" max="3" width="12.7109375" style="2" customWidth="1"/>
    <col min="4" max="4" width="10.57421875" style="2" customWidth="1"/>
    <col min="5" max="5" width="17.140625" style="2" customWidth="1"/>
    <col min="6" max="7" width="9.7109375" style="2" customWidth="1"/>
    <col min="8" max="8" width="11.00390625" style="2" customWidth="1"/>
    <col min="9" max="9" width="14.8515625" style="2" customWidth="1"/>
    <col min="10" max="10" width="9.7109375" style="2" customWidth="1"/>
    <col min="11" max="11" width="10.00390625" style="2" customWidth="1"/>
    <col min="12" max="16384" width="11.421875" style="2" customWidth="1"/>
  </cols>
  <sheetData>
    <row r="1" ht="45" customHeight="1">
      <c r="A1" s="2"/>
    </row>
    <row r="2" spans="1:9" s="26" customFormat="1" ht="12.75">
      <c r="A2" s="30"/>
      <c r="I2" s="31" t="s">
        <v>26</v>
      </c>
    </row>
    <row r="3" spans="1:10" s="8" customFormat="1" ht="21" customHeight="1" thickBot="1">
      <c r="A3" s="7" t="s">
        <v>226</v>
      </c>
      <c r="B3" s="7"/>
      <c r="C3" s="7"/>
      <c r="D3" s="7"/>
      <c r="E3" s="7"/>
      <c r="F3" s="7"/>
      <c r="G3" s="7"/>
      <c r="H3" s="7"/>
      <c r="I3" s="7"/>
      <c r="J3" s="7"/>
    </row>
    <row r="4" spans="1:5" ht="13.5" customHeight="1" thickTop="1">
      <c r="A4" s="5"/>
      <c r="B4" s="5"/>
      <c r="C4" s="5"/>
      <c r="D4" s="5"/>
      <c r="E4" s="5"/>
    </row>
    <row r="5" spans="1:10" ht="32.25" customHeight="1">
      <c r="A5" s="127" t="s">
        <v>248</v>
      </c>
      <c r="B5" s="134" t="s">
        <v>179</v>
      </c>
      <c r="C5" s="134" t="s">
        <v>179</v>
      </c>
      <c r="D5" s="134" t="s">
        <v>179</v>
      </c>
      <c r="E5" s="134" t="s">
        <v>179</v>
      </c>
      <c r="F5" s="132" t="s">
        <v>179</v>
      </c>
      <c r="G5" s="132"/>
      <c r="H5" s="132"/>
      <c r="I5" s="132"/>
      <c r="J5" s="132"/>
    </row>
    <row r="6" ht="12.75">
      <c r="A6" s="2"/>
    </row>
    <row r="7" ht="12.75">
      <c r="A7" s="9" t="s">
        <v>61</v>
      </c>
    </row>
    <row r="8" spans="1:10" ht="12.75">
      <c r="A8" s="145"/>
      <c r="B8" s="143" t="s">
        <v>105</v>
      </c>
      <c r="C8" s="138" t="s">
        <v>97</v>
      </c>
      <c r="D8" s="141"/>
      <c r="E8" s="141"/>
      <c r="F8" s="141"/>
      <c r="G8" s="156"/>
      <c r="H8" s="156"/>
      <c r="I8" s="156"/>
      <c r="J8" s="157"/>
    </row>
    <row r="9" spans="1:10" ht="12.75">
      <c r="A9" s="164"/>
      <c r="B9" s="165"/>
      <c r="C9" s="161" t="s">
        <v>98</v>
      </c>
      <c r="D9" s="163" t="s">
        <v>99</v>
      </c>
      <c r="E9" s="163" t="s">
        <v>104</v>
      </c>
      <c r="F9" s="147" t="s">
        <v>100</v>
      </c>
      <c r="G9" s="156"/>
      <c r="H9" s="156"/>
      <c r="I9" s="156"/>
      <c r="J9" s="157"/>
    </row>
    <row r="10" spans="1:10" s="36" customFormat="1" ht="38.25" customHeight="1">
      <c r="A10" s="146"/>
      <c r="B10" s="166"/>
      <c r="C10" s="162"/>
      <c r="D10" s="144"/>
      <c r="E10" s="144"/>
      <c r="F10" s="73" t="s">
        <v>60</v>
      </c>
      <c r="G10" s="73" t="s">
        <v>101</v>
      </c>
      <c r="H10" s="73" t="s">
        <v>102</v>
      </c>
      <c r="I10" s="73" t="s">
        <v>2</v>
      </c>
      <c r="J10" s="73" t="s">
        <v>103</v>
      </c>
    </row>
    <row r="11" spans="1:5" s="36" customFormat="1" ht="12.75" customHeight="1">
      <c r="A11" s="69"/>
      <c r="D11" s="37"/>
      <c r="E11" s="37"/>
    </row>
    <row r="12" spans="1:13" s="40" customFormat="1" ht="12.75">
      <c r="A12" s="70" t="s">
        <v>36</v>
      </c>
      <c r="B12" s="61">
        <v>2522067.2756829993</v>
      </c>
      <c r="C12" s="79">
        <v>45.25841496194367</v>
      </c>
      <c r="D12" s="79">
        <v>20.84439129367129</v>
      </c>
      <c r="E12" s="79">
        <v>44.84412254061363</v>
      </c>
      <c r="F12" s="79">
        <v>10.755726080286202</v>
      </c>
      <c r="G12" s="79">
        <v>5.589802114014651</v>
      </c>
      <c r="H12" s="79">
        <v>1.5978893015487237</v>
      </c>
      <c r="I12" s="79">
        <v>1.7113009325380435</v>
      </c>
      <c r="J12" s="79">
        <v>4.471309990073956</v>
      </c>
      <c r="K12" s="79"/>
      <c r="L12" s="79"/>
      <c r="M12" s="79"/>
    </row>
    <row r="13" spans="1:6" s="40" customFormat="1" ht="12.75">
      <c r="A13" s="70" t="s">
        <v>44</v>
      </c>
      <c r="B13" s="80"/>
      <c r="C13" s="81"/>
      <c r="D13" s="81"/>
      <c r="E13" s="81"/>
      <c r="F13" s="81"/>
    </row>
    <row r="14" spans="1:10" s="40" customFormat="1" ht="12.75" customHeight="1">
      <c r="A14" s="71" t="s">
        <v>34</v>
      </c>
      <c r="B14" s="61">
        <v>1273680.966716</v>
      </c>
      <c r="C14" s="79">
        <v>45.63868583808507</v>
      </c>
      <c r="D14" s="79">
        <v>21.35033664663648</v>
      </c>
      <c r="E14" s="79">
        <v>45.02761632363142</v>
      </c>
      <c r="F14" s="79">
        <v>10.681418220904861</v>
      </c>
      <c r="G14" s="79">
        <v>5.60483536800136</v>
      </c>
      <c r="H14" s="79">
        <v>1.5555627966306727</v>
      </c>
      <c r="I14" s="79">
        <v>1.4558261932585308</v>
      </c>
      <c r="J14" s="79">
        <v>4.196942785509907</v>
      </c>
    </row>
    <row r="15" spans="1:10" s="40" customFormat="1" ht="12.75" customHeight="1">
      <c r="A15" s="71" t="s">
        <v>35</v>
      </c>
      <c r="B15" s="61">
        <v>1248386.308967001</v>
      </c>
      <c r="C15" s="79">
        <v>44.87043908167425</v>
      </c>
      <c r="D15" s="79">
        <v>20.328194534990537</v>
      </c>
      <c r="E15" s="79">
        <v>44.65691082797163</v>
      </c>
      <c r="F15" s="79">
        <v>10.831539556845167</v>
      </c>
      <c r="G15" s="79">
        <v>5.574464257989513</v>
      </c>
      <c r="H15" s="79">
        <v>1.6410734211713898</v>
      </c>
      <c r="I15" s="79">
        <v>1.971952071179813</v>
      </c>
      <c r="J15" s="79">
        <v>4.751236390927759</v>
      </c>
    </row>
    <row r="16" spans="1:6" s="40" customFormat="1" ht="12.75" customHeight="1">
      <c r="A16" s="70" t="s">
        <v>37</v>
      </c>
      <c r="B16" s="61"/>
      <c r="C16" s="79"/>
      <c r="D16" s="79"/>
      <c r="E16" s="79"/>
      <c r="F16" s="79"/>
    </row>
    <row r="17" spans="1:10" s="40" customFormat="1" ht="12.75" customHeight="1">
      <c r="A17" s="71" t="s">
        <v>16</v>
      </c>
      <c r="B17" s="61">
        <v>1052626.092671</v>
      </c>
      <c r="C17" s="79">
        <v>61.2657489033539</v>
      </c>
      <c r="D17" s="79">
        <v>13.453183662364427</v>
      </c>
      <c r="E17" s="79">
        <v>46.74833184187482</v>
      </c>
      <c r="F17" s="79">
        <v>7.013943689791839</v>
      </c>
      <c r="G17" s="79">
        <v>2.607150452955523</v>
      </c>
      <c r="H17" s="79">
        <v>1.5793223206937899</v>
      </c>
      <c r="I17" s="79">
        <v>2.082405187427851</v>
      </c>
      <c r="J17" s="79">
        <v>3.5422109946360485</v>
      </c>
    </row>
    <row r="18" spans="1:10" s="40" customFormat="1" ht="12.75" customHeight="1">
      <c r="A18" s="71" t="s">
        <v>14</v>
      </c>
      <c r="B18" s="61">
        <v>1050582.7157860007</v>
      </c>
      <c r="C18" s="79">
        <v>32.8114408655678</v>
      </c>
      <c r="D18" s="79">
        <v>23.307816914901405</v>
      </c>
      <c r="E18" s="79">
        <v>44.511098779132524</v>
      </c>
      <c r="F18" s="79">
        <v>15.78527493220062</v>
      </c>
      <c r="G18" s="79">
        <v>9.592933962710351</v>
      </c>
      <c r="H18" s="79">
        <v>2.2535573815610532</v>
      </c>
      <c r="I18" s="79">
        <v>1.8751090421530139</v>
      </c>
      <c r="J18" s="79">
        <v>5.083516684837473</v>
      </c>
    </row>
    <row r="19" spans="1:10" s="40" customFormat="1" ht="12" customHeight="1">
      <c r="A19" s="71" t="s">
        <v>15</v>
      </c>
      <c r="B19" s="61">
        <v>418858.46722599986</v>
      </c>
      <c r="C19" s="79">
        <v>36.25021332207536</v>
      </c>
      <c r="D19" s="79">
        <v>33.240334162297565</v>
      </c>
      <c r="E19" s="79">
        <v>40.89397823622834</v>
      </c>
      <c r="F19" s="79">
        <v>7.5439984444556</v>
      </c>
      <c r="G19" s="79">
        <v>3.0447797523259332</v>
      </c>
      <c r="H19" s="79">
        <v>0</v>
      </c>
      <c r="I19" s="79">
        <v>0.36782089215083846</v>
      </c>
      <c r="J19" s="79">
        <v>5.270673258250809</v>
      </c>
    </row>
    <row r="20" spans="1:6" s="40" customFormat="1" ht="12.75" customHeight="1">
      <c r="A20" s="63" t="s">
        <v>94</v>
      </c>
      <c r="B20" s="45"/>
      <c r="C20" s="51"/>
      <c r="D20" s="51"/>
      <c r="E20" s="51"/>
      <c r="F20" s="51"/>
    </row>
    <row r="21" spans="1:10" s="40" customFormat="1" ht="12.75" customHeight="1">
      <c r="A21" s="64" t="s">
        <v>163</v>
      </c>
      <c r="B21" s="100">
        <v>254619.807564</v>
      </c>
      <c r="C21" s="99">
        <v>20.271671400515896</v>
      </c>
      <c r="D21" s="99">
        <v>42.22201014191636</v>
      </c>
      <c r="E21" s="99">
        <v>35.12532124097211</v>
      </c>
      <c r="F21" s="99">
        <v>12.234159457594492</v>
      </c>
      <c r="G21" s="99">
        <v>6.623499957190472</v>
      </c>
      <c r="H21" s="99">
        <v>3.427249933337005</v>
      </c>
      <c r="I21" s="99">
        <v>0</v>
      </c>
      <c r="J21" s="99">
        <v>8.20742301116823</v>
      </c>
    </row>
    <row r="22" spans="1:10" s="40" customFormat="1" ht="12.75" customHeight="1">
      <c r="A22" s="64" t="s">
        <v>164</v>
      </c>
      <c r="B22" s="61">
        <v>422607.1164319999</v>
      </c>
      <c r="C22" s="79">
        <v>23.124243460704836</v>
      </c>
      <c r="D22" s="79">
        <v>34.61699213494896</v>
      </c>
      <c r="E22" s="79">
        <v>43.37842424466067</v>
      </c>
      <c r="F22" s="79">
        <v>16.176689766889</v>
      </c>
      <c r="G22" s="79">
        <v>8.189505651774532</v>
      </c>
      <c r="H22" s="79">
        <v>0.7689497499323077</v>
      </c>
      <c r="I22" s="79">
        <v>0.7689497499323077</v>
      </c>
      <c r="J22" s="79">
        <v>8.951181153639379</v>
      </c>
    </row>
    <row r="23" spans="1:10" s="40" customFormat="1" ht="12.75" customHeight="1">
      <c r="A23" s="64" t="s">
        <v>165</v>
      </c>
      <c r="B23" s="61">
        <v>785824.1942030002</v>
      </c>
      <c r="C23" s="79">
        <v>48.10927800758676</v>
      </c>
      <c r="D23" s="79">
        <v>21.35601901545007</v>
      </c>
      <c r="E23" s="79">
        <v>44.54104625004477</v>
      </c>
      <c r="F23" s="79">
        <v>10.987656371991907</v>
      </c>
      <c r="G23" s="79">
        <v>6.722061648734908</v>
      </c>
      <c r="H23" s="79">
        <v>1.8405909888877252</v>
      </c>
      <c r="I23" s="79">
        <v>2.523120884577659</v>
      </c>
      <c r="J23" s="79">
        <v>1.9119766362294877</v>
      </c>
    </row>
    <row r="24" spans="1:10" s="40" customFormat="1" ht="12.75" customHeight="1">
      <c r="A24" s="64" t="s">
        <v>10</v>
      </c>
      <c r="B24" s="61">
        <v>1059016.1574840005</v>
      </c>
      <c r="C24" s="79">
        <v>57.98333986431903</v>
      </c>
      <c r="D24" s="79">
        <v>9.82887119572324</v>
      </c>
      <c r="E24" s="79">
        <v>47.990607611072086</v>
      </c>
      <c r="F24" s="79">
        <v>8.064895852289236</v>
      </c>
      <c r="G24" s="79">
        <v>3.463668265944674</v>
      </c>
      <c r="H24" s="79">
        <v>1.3087562659977068</v>
      </c>
      <c r="I24" s="79">
        <v>1.8964045015813098</v>
      </c>
      <c r="J24" s="79">
        <v>3.6844213892543456</v>
      </c>
    </row>
    <row r="25" spans="1:6" s="40" customFormat="1" ht="12.75" customHeight="1">
      <c r="A25" s="70" t="s">
        <v>39</v>
      </c>
      <c r="C25" s="51"/>
      <c r="D25" s="51"/>
      <c r="E25" s="51"/>
      <c r="F25" s="51"/>
    </row>
    <row r="26" spans="1:10" s="40" customFormat="1" ht="12.75" customHeight="1">
      <c r="A26" s="71" t="s">
        <v>38</v>
      </c>
      <c r="B26" s="61">
        <v>1552641.9328559998</v>
      </c>
      <c r="C26" s="79">
        <v>48.0192864800817</v>
      </c>
      <c r="D26" s="79">
        <v>18.133560348592773</v>
      </c>
      <c r="E26" s="79">
        <v>46.178090886361325</v>
      </c>
      <c r="F26" s="79">
        <v>9.988748754306886</v>
      </c>
      <c r="G26" s="79">
        <v>6.7186156349079384</v>
      </c>
      <c r="H26" s="79">
        <v>1.8775935741588485</v>
      </c>
      <c r="I26" s="79">
        <v>0.7277786189385368</v>
      </c>
      <c r="J26" s="79">
        <v>3.1045843948922007</v>
      </c>
    </row>
    <row r="27" spans="1:10" s="40" customFormat="1" ht="12.75">
      <c r="A27" s="71" t="s">
        <v>40</v>
      </c>
      <c r="B27" s="61">
        <v>296561.34336999996</v>
      </c>
      <c r="C27" s="79">
        <v>30.006417192404026</v>
      </c>
      <c r="D27" s="79">
        <v>36.63458116065115</v>
      </c>
      <c r="E27" s="79">
        <v>37.450909898068424</v>
      </c>
      <c r="F27" s="79">
        <v>15.866524054786824</v>
      </c>
      <c r="G27" s="79">
        <v>7.81207446517914</v>
      </c>
      <c r="H27" s="79">
        <v>3.7589315884275436</v>
      </c>
      <c r="I27" s="79">
        <v>3.7589315884275436</v>
      </c>
      <c r="J27" s="79">
        <v>9.428168780620803</v>
      </c>
    </row>
    <row r="28" spans="1:10" s="40" customFormat="1" ht="12.75">
      <c r="A28" s="71" t="s">
        <v>13</v>
      </c>
      <c r="B28" s="61">
        <v>620719.084021</v>
      </c>
      <c r="C28" s="79">
        <v>46.70341468334688</v>
      </c>
      <c r="D28" s="79">
        <v>19.489286036984037</v>
      </c>
      <c r="E28" s="79">
        <v>46.75045462645748</v>
      </c>
      <c r="F28" s="79">
        <v>8.721717113045688</v>
      </c>
      <c r="G28" s="79">
        <v>2.174080611728613</v>
      </c>
      <c r="H28" s="79">
        <v>0</v>
      </c>
      <c r="I28" s="79">
        <v>3.3369083229764613</v>
      </c>
      <c r="J28" s="79">
        <v>3.483098379857216</v>
      </c>
    </row>
    <row r="29" spans="1:10" s="40" customFormat="1" ht="12.75">
      <c r="A29" s="71" t="s">
        <v>52</v>
      </c>
      <c r="B29" s="61" t="s">
        <v>133</v>
      </c>
      <c r="C29" s="61" t="s">
        <v>133</v>
      </c>
      <c r="D29" s="61" t="s">
        <v>133</v>
      </c>
      <c r="E29" s="61" t="s">
        <v>133</v>
      </c>
      <c r="F29" s="61" t="s">
        <v>133</v>
      </c>
      <c r="G29" s="61" t="s">
        <v>133</v>
      </c>
      <c r="H29" s="61" t="s">
        <v>133</v>
      </c>
      <c r="I29" s="61" t="s">
        <v>133</v>
      </c>
      <c r="J29" s="61" t="s">
        <v>133</v>
      </c>
    </row>
    <row r="30" spans="1:6" s="40" customFormat="1" ht="12.75" customHeight="1">
      <c r="A30" s="70" t="s">
        <v>30</v>
      </c>
      <c r="B30" s="61"/>
      <c r="C30" s="79"/>
      <c r="D30" s="79"/>
      <c r="E30" s="79"/>
      <c r="F30" s="79"/>
    </row>
    <row r="31" spans="1:10" s="40" customFormat="1" ht="12.75" customHeight="1">
      <c r="A31" s="71" t="s">
        <v>23</v>
      </c>
      <c r="B31" s="61">
        <v>1196429.8427870006</v>
      </c>
      <c r="C31" s="79">
        <v>55.361612593102144</v>
      </c>
      <c r="D31" s="79">
        <v>17.767689426470206</v>
      </c>
      <c r="E31" s="79">
        <v>43.78884497411103</v>
      </c>
      <c r="F31" s="79">
        <v>8.653542249734068</v>
      </c>
      <c r="G31" s="79">
        <v>5.664673129192894</v>
      </c>
      <c r="H31" s="79">
        <v>2.5479387143159964</v>
      </c>
      <c r="I31" s="79">
        <v>1.1667289234848284</v>
      </c>
      <c r="J31" s="79">
        <v>2.7398036620886734</v>
      </c>
    </row>
    <row r="32" spans="1:10" s="40" customFormat="1" ht="12.75" customHeight="1">
      <c r="A32" s="71" t="s">
        <v>22</v>
      </c>
      <c r="B32" s="61">
        <v>494593.7459919999</v>
      </c>
      <c r="C32" s="79">
        <v>28.540041704911328</v>
      </c>
      <c r="D32" s="79">
        <v>28.147834131378573</v>
      </c>
      <c r="E32" s="79">
        <v>47.37293164919839</v>
      </c>
      <c r="F32" s="79">
        <v>11.815900105810332</v>
      </c>
      <c r="G32" s="79">
        <v>5.862737925616436</v>
      </c>
      <c r="H32" s="79">
        <v>1.327535519849902</v>
      </c>
      <c r="I32" s="79">
        <v>1.3527846082203037</v>
      </c>
      <c r="J32" s="79">
        <v>5.0891731953697485</v>
      </c>
    </row>
    <row r="33" spans="1:10" s="40" customFormat="1" ht="12.75" customHeight="1">
      <c r="A33" s="71" t="s">
        <v>25</v>
      </c>
      <c r="B33" s="61">
        <v>831043.6869040002</v>
      </c>
      <c r="C33" s="79">
        <v>40.663031641444405</v>
      </c>
      <c r="D33" s="79">
        <v>20.927203762645284</v>
      </c>
      <c r="E33" s="79">
        <v>44.858360544295195</v>
      </c>
      <c r="F33" s="79">
        <v>13.151219913619915</v>
      </c>
      <c r="G33" s="79">
        <v>5.319575330593515</v>
      </c>
      <c r="H33" s="79">
        <v>0.39103075039367796</v>
      </c>
      <c r="I33" s="79">
        <v>2.708675857686928</v>
      </c>
      <c r="J33" s="79">
        <v>6.596390288965942</v>
      </c>
    </row>
    <row r="34" spans="1:6" s="40" customFormat="1" ht="12.75" customHeight="1">
      <c r="A34" s="70" t="s">
        <v>28</v>
      </c>
      <c r="C34" s="51"/>
      <c r="D34" s="51"/>
      <c r="E34" s="51"/>
      <c r="F34" s="51"/>
    </row>
    <row r="35" spans="1:10" s="40" customFormat="1" ht="12.75" customHeight="1">
      <c r="A35" s="71" t="s">
        <v>27</v>
      </c>
      <c r="B35" s="61">
        <v>134226.277035</v>
      </c>
      <c r="C35" s="79">
        <v>44.419842009365304</v>
      </c>
      <c r="D35" s="79">
        <v>26.477676869286046</v>
      </c>
      <c r="E35" s="79">
        <v>43.30251807687709</v>
      </c>
      <c r="F35" s="79">
        <v>10.182551024965182</v>
      </c>
      <c r="G35" s="79">
        <v>6.275040365459689</v>
      </c>
      <c r="H35" s="79">
        <v>0</v>
      </c>
      <c r="I35" s="79">
        <v>1.1477998086755172</v>
      </c>
      <c r="J35" s="79">
        <v>6.3148654952187915</v>
      </c>
    </row>
    <row r="36" spans="1:10" s="40" customFormat="1" ht="12.75" customHeight="1">
      <c r="A36" s="71" t="s">
        <v>29</v>
      </c>
      <c r="B36" s="61">
        <v>565907.8833339997</v>
      </c>
      <c r="C36" s="79">
        <v>50.47537857577651</v>
      </c>
      <c r="D36" s="79">
        <v>21.75278937762133</v>
      </c>
      <c r="E36" s="79">
        <v>37.3431422983507</v>
      </c>
      <c r="F36" s="79">
        <v>6.6735814084269</v>
      </c>
      <c r="G36" s="79">
        <v>3.025020013883857</v>
      </c>
      <c r="H36" s="79">
        <v>0.798812414021801</v>
      </c>
      <c r="I36" s="79">
        <v>0.798812414021801</v>
      </c>
      <c r="J36" s="79">
        <v>2.8497489805212433</v>
      </c>
    </row>
    <row r="37" spans="1:10" s="40" customFormat="1" ht="12.75" customHeight="1">
      <c r="A37" s="71" t="s">
        <v>24</v>
      </c>
      <c r="B37" s="61">
        <v>1821933.115313999</v>
      </c>
      <c r="C37" s="79">
        <v>43.699761525756315</v>
      </c>
      <c r="D37" s="79">
        <v>20.14721718967921</v>
      </c>
      <c r="E37" s="79">
        <v>47.28756442233708</v>
      </c>
      <c r="F37" s="79">
        <v>12.065902060082662</v>
      </c>
      <c r="G37" s="79">
        <v>6.335962013463112</v>
      </c>
      <c r="H37" s="79">
        <v>1.9638097826567944</v>
      </c>
      <c r="I37" s="79">
        <v>2.03624211674786</v>
      </c>
      <c r="J37" s="79">
        <v>4.83916134587658</v>
      </c>
    </row>
    <row r="38" spans="1:6" s="40" customFormat="1" ht="12.75" customHeight="1">
      <c r="A38" s="70" t="s">
        <v>41</v>
      </c>
      <c r="C38" s="51"/>
      <c r="D38" s="51"/>
      <c r="E38" s="51"/>
      <c r="F38" s="51"/>
    </row>
    <row r="39" spans="1:10" s="40" customFormat="1" ht="12.75" customHeight="1">
      <c r="A39" s="71" t="s">
        <v>42</v>
      </c>
      <c r="B39" s="61">
        <v>2234444.446539</v>
      </c>
      <c r="C39" s="79">
        <v>47.2736873557605</v>
      </c>
      <c r="D39" s="79">
        <v>20.211618038950302</v>
      </c>
      <c r="E39" s="79">
        <v>46.32732152729904</v>
      </c>
      <c r="F39" s="79">
        <v>9.133249525854257</v>
      </c>
      <c r="G39" s="79">
        <v>5.098651239571623</v>
      </c>
      <c r="H39" s="79">
        <v>1.803573288135298</v>
      </c>
      <c r="I39" s="79">
        <v>1.6321449743576546</v>
      </c>
      <c r="J39" s="79">
        <v>3.003385780297522</v>
      </c>
    </row>
    <row r="40" spans="1:10" s="40" customFormat="1" ht="12.75" customHeight="1">
      <c r="A40" s="71" t="s">
        <v>43</v>
      </c>
      <c r="B40" s="61">
        <v>287622.82914399996</v>
      </c>
      <c r="C40" s="79">
        <v>29.602445573043333</v>
      </c>
      <c r="D40" s="79">
        <v>25.760192619795607</v>
      </c>
      <c r="E40" s="79">
        <v>33.32165143227098</v>
      </c>
      <c r="F40" s="79">
        <v>23.360197489873563</v>
      </c>
      <c r="G40" s="79">
        <v>9.405387083671389</v>
      </c>
      <c r="H40" s="79">
        <v>0</v>
      </c>
      <c r="I40" s="79">
        <v>2.326236790352347</v>
      </c>
      <c r="J40" s="79">
        <v>15.875116524613505</v>
      </c>
    </row>
    <row r="41" spans="1:6" s="40" customFormat="1" ht="12.75" customHeight="1">
      <c r="A41" s="70" t="s">
        <v>216</v>
      </c>
      <c r="C41" s="51"/>
      <c r="D41" s="51"/>
      <c r="E41" s="51"/>
      <c r="F41" s="51"/>
    </row>
    <row r="42" spans="1:10" s="40" customFormat="1" ht="12.75" customHeight="1">
      <c r="A42" s="71" t="s">
        <v>217</v>
      </c>
      <c r="B42" s="61">
        <v>303164.154723</v>
      </c>
      <c r="C42" s="79">
        <v>32.74401232813982</v>
      </c>
      <c r="D42" s="79">
        <v>38.20153671558508</v>
      </c>
      <c r="E42" s="79">
        <v>37.6284580425515</v>
      </c>
      <c r="F42" s="79">
        <v>11.192397388471912</v>
      </c>
      <c r="G42" s="79">
        <v>8.168061198932152</v>
      </c>
      <c r="H42" s="79">
        <v>1.0719065279894915</v>
      </c>
      <c r="I42" s="79">
        <v>1.0719065279894915</v>
      </c>
      <c r="J42" s="79">
        <v>3.5820056216481646</v>
      </c>
    </row>
    <row r="43" spans="1:10" s="40" customFormat="1" ht="12.75" customHeight="1">
      <c r="A43" s="71" t="s">
        <v>218</v>
      </c>
      <c r="B43" s="61">
        <v>538209.5351129997</v>
      </c>
      <c r="C43" s="79">
        <v>35.40843831538373</v>
      </c>
      <c r="D43" s="79">
        <v>25.402756463854722</v>
      </c>
      <c r="E43" s="79">
        <v>42.241992006564246</v>
      </c>
      <c r="F43" s="79">
        <v>13.125011228604262</v>
      </c>
      <c r="G43" s="79">
        <v>9.339938892469807</v>
      </c>
      <c r="H43" s="79">
        <v>1.219953796549044</v>
      </c>
      <c r="I43" s="79">
        <v>0.28625448835211237</v>
      </c>
      <c r="J43" s="79">
        <v>4.963324928903657</v>
      </c>
    </row>
    <row r="44" spans="1:10" s="40" customFormat="1" ht="12.75" customHeight="1">
      <c r="A44" s="71" t="s">
        <v>219</v>
      </c>
      <c r="B44" s="61">
        <v>526628.6684069998</v>
      </c>
      <c r="C44" s="79">
        <v>41.285952529642046</v>
      </c>
      <c r="D44" s="79">
        <v>17.43310542487355</v>
      </c>
      <c r="E44" s="79">
        <v>46.81244576709476</v>
      </c>
      <c r="F44" s="79">
        <v>14.982721021184583</v>
      </c>
      <c r="G44" s="79">
        <v>4.961470894669719</v>
      </c>
      <c r="H44" s="79">
        <v>3.075016624329439</v>
      </c>
      <c r="I44" s="79">
        <v>4.623340551825602</v>
      </c>
      <c r="J44" s="79">
        <v>7.832095720076408</v>
      </c>
    </row>
    <row r="45" spans="1:10" s="40" customFormat="1" ht="12.75" customHeight="1">
      <c r="A45" s="71" t="s">
        <v>220</v>
      </c>
      <c r="B45" s="61">
        <v>521348.91415499995</v>
      </c>
      <c r="C45" s="79">
        <v>62.70567513981742</v>
      </c>
      <c r="D45" s="79">
        <v>7.88527407074983</v>
      </c>
      <c r="E45" s="79">
        <v>45.72895786795868</v>
      </c>
      <c r="F45" s="79">
        <v>6.5924722117636705</v>
      </c>
      <c r="G45" s="79">
        <v>3.9029032249888798</v>
      </c>
      <c r="H45" s="79">
        <v>1.0672167364188305</v>
      </c>
      <c r="I45" s="79">
        <v>2.6895689867747894</v>
      </c>
      <c r="J45" s="79">
        <v>0</v>
      </c>
    </row>
    <row r="46" spans="1:10" s="40" customFormat="1" ht="12.75" customHeight="1">
      <c r="A46" s="71" t="s">
        <v>215</v>
      </c>
      <c r="B46" s="61">
        <v>632716.003285</v>
      </c>
      <c r="C46" s="79">
        <v>48.56348720542697</v>
      </c>
      <c r="D46" s="79">
        <v>22.167706499091363</v>
      </c>
      <c r="E46" s="79">
        <v>48.147561849289836</v>
      </c>
      <c r="F46" s="79">
        <v>8.443308230807713</v>
      </c>
      <c r="G46" s="79">
        <v>3.0774032453592617</v>
      </c>
      <c r="H46" s="79">
        <v>1.3792060165529372</v>
      </c>
      <c r="I46" s="79">
        <v>0</v>
      </c>
      <c r="J46" s="79">
        <v>5.365904985448451</v>
      </c>
    </row>
    <row r="47" spans="1:10" s="40" customFormat="1" ht="12.75">
      <c r="A47" s="47"/>
      <c r="B47" s="48"/>
      <c r="C47" s="49"/>
      <c r="D47" s="49"/>
      <c r="E47" s="49"/>
      <c r="F47" s="49"/>
      <c r="G47" s="49"/>
      <c r="H47" s="49"/>
      <c r="I47" s="49"/>
      <c r="J47" s="49"/>
    </row>
    <row r="48" spans="1:2" s="40" customFormat="1" ht="12.75">
      <c r="A48" s="42"/>
      <c r="B48" s="38"/>
    </row>
    <row r="49" spans="1:10" s="40" customFormat="1" ht="12.75">
      <c r="A49" s="129" t="s">
        <v>95</v>
      </c>
      <c r="B49" s="160"/>
      <c r="C49" s="160"/>
      <c r="D49" s="160"/>
      <c r="E49" s="160"/>
      <c r="F49" s="160"/>
      <c r="G49" s="160"/>
      <c r="H49" s="160"/>
      <c r="I49" s="160"/>
      <c r="J49" s="160"/>
    </row>
    <row r="50" spans="1:10" s="108" customFormat="1" ht="12.75" customHeight="1">
      <c r="A50" s="129" t="s">
        <v>96</v>
      </c>
      <c r="B50" s="160"/>
      <c r="C50" s="160"/>
      <c r="D50" s="160"/>
      <c r="E50" s="160"/>
      <c r="F50" s="160"/>
      <c r="G50" s="160"/>
      <c r="H50" s="160"/>
      <c r="I50" s="160"/>
      <c r="J50" s="160"/>
    </row>
    <row r="51" s="108" customFormat="1" ht="12.75">
      <c r="A51" s="107"/>
    </row>
    <row r="52" s="40" customFormat="1" ht="12.75">
      <c r="A52" s="10" t="s">
        <v>135</v>
      </c>
    </row>
    <row r="53" s="40" customFormat="1" ht="12.75">
      <c r="A53" s="87" t="s">
        <v>134</v>
      </c>
    </row>
    <row r="54" s="40" customFormat="1" ht="12.75">
      <c r="A54" s="42"/>
    </row>
    <row r="55" s="40" customFormat="1" ht="12.75">
      <c r="A55" s="42"/>
    </row>
    <row r="56" spans="1:9" s="40" customFormat="1" ht="12.75">
      <c r="A56" s="42"/>
      <c r="I56" s="125" t="s">
        <v>26</v>
      </c>
    </row>
    <row r="57" s="40" customFormat="1" ht="12.75">
      <c r="A57" s="42"/>
    </row>
    <row r="58" s="40" customFormat="1" ht="12.75">
      <c r="A58" s="42"/>
    </row>
    <row r="59" s="40" customFormat="1" ht="12.75">
      <c r="A59" s="42"/>
    </row>
    <row r="60" s="40" customFormat="1" ht="12.75">
      <c r="A60" s="42"/>
    </row>
    <row r="61" s="40" customFormat="1" ht="12.75">
      <c r="A61" s="42"/>
    </row>
    <row r="62" s="40" customFormat="1" ht="12.75">
      <c r="A62" s="42"/>
    </row>
    <row r="63" s="40" customFormat="1" ht="12.75">
      <c r="A63" s="42"/>
    </row>
    <row r="64" s="40" customFormat="1" ht="12.75">
      <c r="A64" s="42"/>
    </row>
    <row r="65" s="40" customFormat="1" ht="12.75">
      <c r="A65" s="42"/>
    </row>
    <row r="66" s="40" customFormat="1" ht="12.75">
      <c r="A66" s="42"/>
    </row>
    <row r="67" s="40" customFormat="1" ht="12.75">
      <c r="A67" s="42"/>
    </row>
    <row r="68" s="40" customFormat="1" ht="12.75">
      <c r="A68" s="42"/>
    </row>
    <row r="69" s="40" customFormat="1" ht="12.75">
      <c r="A69" s="14"/>
    </row>
    <row r="70" s="40" customFormat="1" ht="12.75">
      <c r="A70" s="42"/>
    </row>
    <row r="71" s="40" customFormat="1" ht="12.75">
      <c r="A71" s="42"/>
    </row>
    <row r="72" s="40" customFormat="1" ht="12.75">
      <c r="A72" s="42"/>
    </row>
    <row r="73" s="40" customFormat="1" ht="12.75">
      <c r="A73" s="42"/>
    </row>
    <row r="74" s="40" customFormat="1" ht="12.75">
      <c r="A74" s="42"/>
    </row>
    <row r="75" s="40" customFormat="1" ht="12.75">
      <c r="A75" s="42"/>
    </row>
    <row r="76" s="40" customFormat="1" ht="12.75">
      <c r="A76" s="42"/>
    </row>
    <row r="77" s="40" customFormat="1" ht="12.75">
      <c r="A77" s="42"/>
    </row>
    <row r="78" s="40" customFormat="1" ht="12.75">
      <c r="A78" s="42"/>
    </row>
    <row r="79" s="40" customFormat="1" ht="12.75">
      <c r="A79" s="42"/>
    </row>
    <row r="80" s="40" customFormat="1" ht="12.75">
      <c r="A80" s="42"/>
    </row>
    <row r="81" s="40" customFormat="1" ht="12.75">
      <c r="A81" s="14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42"/>
    </row>
    <row r="91" s="40" customFormat="1" ht="12.75">
      <c r="A91" s="42"/>
    </row>
    <row r="92" s="40" customFormat="1" ht="12.75">
      <c r="A92" s="42"/>
    </row>
    <row r="93" s="40" customFormat="1" ht="12.75">
      <c r="A93" s="42"/>
    </row>
    <row r="94" s="40" customFormat="1" ht="12.75">
      <c r="A94" s="14"/>
    </row>
    <row r="95" s="40" customFormat="1" ht="12.75">
      <c r="A95" s="42"/>
    </row>
    <row r="96" s="40" customFormat="1" ht="12.75">
      <c r="A96" s="42"/>
    </row>
    <row r="97" s="40" customFormat="1" ht="12.75">
      <c r="A97" s="42"/>
    </row>
    <row r="98" s="40" customFormat="1" ht="12.75">
      <c r="A98" s="42"/>
    </row>
    <row r="99" s="40" customFormat="1" ht="12.75">
      <c r="A99" s="42"/>
    </row>
    <row r="100" s="40" customFormat="1" ht="12.75">
      <c r="A100" s="14"/>
    </row>
    <row r="101" s="40" customFormat="1" ht="12.75">
      <c r="A101" s="42"/>
    </row>
    <row r="102" s="40" customFormat="1" ht="12.75">
      <c r="A102" s="42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="40" customFormat="1" ht="12.75">
      <c r="A295" s="43"/>
    </row>
    <row r="296" s="40" customFormat="1" ht="12.75">
      <c r="A296" s="43"/>
    </row>
    <row r="297" s="40" customFormat="1" ht="12.75">
      <c r="A297" s="43"/>
    </row>
    <row r="298" s="40" customFormat="1" ht="12.75">
      <c r="A298" s="43"/>
    </row>
    <row r="299" s="40" customFormat="1" ht="12.75">
      <c r="A299" s="43"/>
    </row>
    <row r="300" s="40" customFormat="1" ht="12.75">
      <c r="A300" s="43"/>
    </row>
    <row r="301" s="40" customFormat="1" ht="12.75">
      <c r="A301" s="43"/>
    </row>
    <row r="302" s="40" customFormat="1" ht="12.75">
      <c r="A302" s="43"/>
    </row>
    <row r="303" s="40" customFormat="1" ht="12.75">
      <c r="A303" s="43"/>
    </row>
  </sheetData>
  <sheetProtection/>
  <mergeCells count="10">
    <mergeCell ref="A50:J50"/>
    <mergeCell ref="C9:C10"/>
    <mergeCell ref="D9:D10"/>
    <mergeCell ref="E9:E10"/>
    <mergeCell ref="F9:J9"/>
    <mergeCell ref="A5:J5"/>
    <mergeCell ref="A49:J49"/>
    <mergeCell ref="A8:A10"/>
    <mergeCell ref="B8:B10"/>
    <mergeCell ref="C8:J8"/>
  </mergeCells>
  <hyperlinks>
    <hyperlink ref="I2" location="INDICE!A42:B42" display="ÍNDICE"/>
    <hyperlink ref="I56" location="INDICE!A42" display="ÍNDICE"/>
  </hyperlinks>
  <printOptions/>
  <pageMargins left="0.42" right="0.3937007874015748" top="0.3937007874015748" bottom="0.3937007874015748" header="0" footer="0"/>
  <pageSetup horizontalDpi="600" verticalDpi="600" orientation="portrait" paperSize="9" scale="9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7109375" style="44" customWidth="1"/>
    <col min="2" max="2" width="20.57421875" style="2" customWidth="1"/>
    <col min="3" max="3" width="9.28125" style="2" customWidth="1"/>
    <col min="4" max="4" width="10.8515625" style="2" customWidth="1"/>
    <col min="5" max="5" width="13.421875" style="2" customWidth="1"/>
    <col min="6" max="6" width="9.28125" style="2" customWidth="1"/>
    <col min="7" max="7" width="16.421875" style="2" customWidth="1"/>
    <col min="8" max="9" width="15.00390625" style="2" customWidth="1"/>
    <col min="10" max="10" width="13.57421875" style="2" customWidth="1"/>
    <col min="11" max="11" width="13.28125" style="2" customWidth="1"/>
    <col min="12" max="13" width="9.28125" style="2" customWidth="1"/>
    <col min="14" max="16384" width="11.421875" style="2" customWidth="1"/>
  </cols>
  <sheetData>
    <row r="1" ht="45" customHeight="1">
      <c r="A1" s="2"/>
    </row>
    <row r="2" spans="1:9" s="26" customFormat="1" ht="12.75">
      <c r="A2" s="30"/>
      <c r="B2" s="30"/>
      <c r="C2" s="30"/>
      <c r="D2" s="30"/>
      <c r="E2" s="30"/>
      <c r="I2" s="31" t="s">
        <v>26</v>
      </c>
    </row>
    <row r="3" spans="1:4" s="8" customFormat="1" ht="21" customHeight="1" thickBot="1">
      <c r="A3" s="7" t="s">
        <v>226</v>
      </c>
      <c r="B3" s="7"/>
      <c r="C3" s="7"/>
      <c r="D3" s="7"/>
    </row>
    <row r="4" spans="1:13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2.25" customHeight="1">
      <c r="A5" s="127" t="s">
        <v>249</v>
      </c>
      <c r="B5" s="127" t="s">
        <v>212</v>
      </c>
      <c r="C5" s="127" t="s">
        <v>212</v>
      </c>
      <c r="D5" s="127" t="s">
        <v>212</v>
      </c>
      <c r="E5" s="132"/>
      <c r="F5" s="132"/>
      <c r="G5" s="132"/>
      <c r="H5" s="132"/>
      <c r="I5" s="132"/>
      <c r="J5" s="132"/>
      <c r="K5" s="132"/>
      <c r="L5" s="132"/>
      <c r="M5" s="132"/>
    </row>
    <row r="6" ht="12.75">
      <c r="A6" s="2"/>
    </row>
    <row r="7" ht="12.75">
      <c r="A7" s="9" t="s">
        <v>61</v>
      </c>
    </row>
    <row r="8" spans="1:13" ht="12.75">
      <c r="A8" s="143"/>
      <c r="B8" s="143" t="s">
        <v>115</v>
      </c>
      <c r="C8" s="147" t="s">
        <v>106</v>
      </c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3" s="36" customFormat="1" ht="51" customHeight="1">
      <c r="A9" s="159"/>
      <c r="B9" s="154"/>
      <c r="C9" s="72" t="s">
        <v>107</v>
      </c>
      <c r="D9" s="72" t="s">
        <v>108</v>
      </c>
      <c r="E9" s="72" t="s">
        <v>109</v>
      </c>
      <c r="F9" s="72" t="s">
        <v>3</v>
      </c>
      <c r="G9" s="72" t="s">
        <v>111</v>
      </c>
      <c r="H9" s="72" t="s">
        <v>110</v>
      </c>
      <c r="I9" s="72" t="s">
        <v>4</v>
      </c>
      <c r="J9" s="72" t="s">
        <v>112</v>
      </c>
      <c r="K9" s="72" t="s">
        <v>113</v>
      </c>
      <c r="L9" s="72" t="s">
        <v>114</v>
      </c>
      <c r="M9" s="72" t="s">
        <v>5</v>
      </c>
    </row>
    <row r="10" spans="1:4" s="36" customFormat="1" ht="12.75" customHeight="1">
      <c r="A10" s="69"/>
      <c r="D10" s="37"/>
    </row>
    <row r="11" spans="1:13" s="40" customFormat="1" ht="12.75">
      <c r="A11" s="70" t="s">
        <v>36</v>
      </c>
      <c r="B11" s="38">
        <v>3648478.279775002</v>
      </c>
      <c r="C11" s="50">
        <v>85.92100007423704</v>
      </c>
      <c r="D11" s="50">
        <v>85.38158291752555</v>
      </c>
      <c r="E11" s="50">
        <v>64.359432124283</v>
      </c>
      <c r="F11" s="50">
        <v>62.20225901536554</v>
      </c>
      <c r="G11" s="50">
        <v>69.28896566669152</v>
      </c>
      <c r="H11" s="50">
        <v>22.880324893053235</v>
      </c>
      <c r="I11" s="50">
        <v>76.63316651199635</v>
      </c>
      <c r="J11" s="50">
        <v>37.4565882536452</v>
      </c>
      <c r="K11" s="50">
        <v>53.15556429815442</v>
      </c>
      <c r="L11" s="50">
        <v>39.11704708281868</v>
      </c>
      <c r="M11" s="50">
        <v>37.80264315691789</v>
      </c>
    </row>
    <row r="12" spans="1:8" s="40" customFormat="1" ht="12.75">
      <c r="A12" s="70" t="s">
        <v>44</v>
      </c>
      <c r="C12" s="51"/>
      <c r="D12" s="51"/>
      <c r="E12" s="51"/>
      <c r="F12" s="51"/>
      <c r="G12" s="51"/>
      <c r="H12" s="51"/>
    </row>
    <row r="13" spans="1:13" s="40" customFormat="1" ht="12.75" customHeight="1">
      <c r="A13" s="71" t="s">
        <v>34</v>
      </c>
      <c r="B13" s="38">
        <v>1816202.2661290003</v>
      </c>
      <c r="C13" s="50">
        <v>89.57112505879081</v>
      </c>
      <c r="D13" s="50">
        <v>88.59700700030453</v>
      </c>
      <c r="E13" s="50">
        <v>65.98072034868193</v>
      </c>
      <c r="F13" s="50">
        <v>65.17200226216036</v>
      </c>
      <c r="G13" s="50">
        <v>72.48170040293839</v>
      </c>
      <c r="H13" s="50">
        <v>29.20058999195915</v>
      </c>
      <c r="I13" s="50">
        <v>80.89619534731068</v>
      </c>
      <c r="J13" s="50">
        <v>45.404310258108026</v>
      </c>
      <c r="K13" s="50">
        <v>55.33745729907676</v>
      </c>
      <c r="L13" s="50">
        <v>47.00182752174629</v>
      </c>
      <c r="M13" s="50">
        <v>36.994509525971324</v>
      </c>
    </row>
    <row r="14" spans="1:13" s="40" customFormat="1" ht="12.75" customHeight="1">
      <c r="A14" s="71" t="s">
        <v>35</v>
      </c>
      <c r="B14" s="38">
        <v>1832276.013645999</v>
      </c>
      <c r="C14" s="50">
        <v>82.30289602264871</v>
      </c>
      <c r="D14" s="50">
        <v>82.1943663288586</v>
      </c>
      <c r="E14" s="50">
        <v>62.752366744792425</v>
      </c>
      <c r="F14" s="50">
        <v>59.25856801331115</v>
      </c>
      <c r="G14" s="50">
        <v>66.12423938094959</v>
      </c>
      <c r="H14" s="50">
        <v>16.615504686010635</v>
      </c>
      <c r="I14" s="50">
        <v>72.40753534419862</v>
      </c>
      <c r="J14" s="50">
        <v>29.578588101066977</v>
      </c>
      <c r="K14" s="50">
        <v>50.992812080031705</v>
      </c>
      <c r="L14" s="50">
        <v>31.301436337244287</v>
      </c>
      <c r="M14" s="50">
        <v>38.603687388752654</v>
      </c>
    </row>
    <row r="15" spans="1:8" s="40" customFormat="1" ht="12.75" customHeight="1">
      <c r="A15" s="70" t="s">
        <v>37</v>
      </c>
      <c r="B15" s="38"/>
      <c r="C15" s="50"/>
      <c r="D15" s="50"/>
      <c r="E15" s="51"/>
      <c r="F15" s="51"/>
      <c r="G15" s="51" t="s">
        <v>137</v>
      </c>
      <c r="H15" s="51"/>
    </row>
    <row r="16" spans="1:13" s="40" customFormat="1" ht="12.75" customHeight="1">
      <c r="A16" s="71" t="s">
        <v>16</v>
      </c>
      <c r="B16" s="38">
        <v>1526666.8108609999</v>
      </c>
      <c r="C16" s="50">
        <v>93.3847047736603</v>
      </c>
      <c r="D16" s="50">
        <v>91.45641494522043</v>
      </c>
      <c r="E16" s="50">
        <v>74.4388750709188</v>
      </c>
      <c r="F16" s="50">
        <v>72.85876445061945</v>
      </c>
      <c r="G16" s="50">
        <v>76.79550665110685</v>
      </c>
      <c r="H16" s="50">
        <v>29.972841686322752</v>
      </c>
      <c r="I16" s="50">
        <v>86.49570944149049</v>
      </c>
      <c r="J16" s="50">
        <v>48.02083064893124</v>
      </c>
      <c r="K16" s="50">
        <v>67.39151509285504</v>
      </c>
      <c r="L16" s="50">
        <v>48.86418939809659</v>
      </c>
      <c r="M16" s="50">
        <v>37.906206098017385</v>
      </c>
    </row>
    <row r="17" spans="1:13" s="40" customFormat="1" ht="12.75" customHeight="1">
      <c r="A17" s="71" t="s">
        <v>14</v>
      </c>
      <c r="B17" s="38">
        <v>1573319.670068</v>
      </c>
      <c r="C17" s="50">
        <v>83.58766209006721</v>
      </c>
      <c r="D17" s="50">
        <v>83.21363542098311</v>
      </c>
      <c r="E17" s="50">
        <v>59.79206469613017</v>
      </c>
      <c r="F17" s="50">
        <v>58.087399664208164</v>
      </c>
      <c r="G17" s="50">
        <v>68.70454616093886</v>
      </c>
      <c r="H17" s="50">
        <v>19.385631823812236</v>
      </c>
      <c r="I17" s="50">
        <v>74.16771764828732</v>
      </c>
      <c r="J17" s="50">
        <v>31.483137744574908</v>
      </c>
      <c r="K17" s="50">
        <v>45.457077239623494</v>
      </c>
      <c r="L17" s="50">
        <v>35.68821935174381</v>
      </c>
      <c r="M17" s="50">
        <v>38.35516093159366</v>
      </c>
    </row>
    <row r="18" spans="1:13" s="40" customFormat="1" ht="12" customHeight="1">
      <c r="A18" s="71" t="s">
        <v>15</v>
      </c>
      <c r="B18" s="38">
        <v>548491.7988460003</v>
      </c>
      <c r="C18" s="50">
        <v>71.83965242325033</v>
      </c>
      <c r="D18" s="50">
        <v>74.69159628401752</v>
      </c>
      <c r="E18" s="50">
        <v>49.405658848708605</v>
      </c>
      <c r="F18" s="50">
        <v>44.34430009668934</v>
      </c>
      <c r="G18" s="50">
        <v>50.0717079000684</v>
      </c>
      <c r="H18" s="50">
        <v>13.16342364077382</v>
      </c>
      <c r="I18" s="50">
        <v>56.25386860481221</v>
      </c>
      <c r="J18" s="50">
        <v>25.186703677731284</v>
      </c>
      <c r="K18" s="50">
        <v>35.61405775127106</v>
      </c>
      <c r="L18" s="50">
        <v>21.82235538668581</v>
      </c>
      <c r="M18" s="50">
        <v>35.92951909173967</v>
      </c>
    </row>
    <row r="19" spans="1:8" s="40" customFormat="1" ht="12.75" customHeight="1">
      <c r="A19" s="70" t="s">
        <v>168</v>
      </c>
      <c r="B19" s="38"/>
      <c r="C19" s="51"/>
      <c r="D19" s="51"/>
      <c r="E19" s="51"/>
      <c r="F19" s="51"/>
      <c r="G19" s="51"/>
      <c r="H19" s="51"/>
    </row>
    <row r="20" spans="1:13" s="40" customFormat="1" ht="12.75" customHeight="1">
      <c r="A20" s="71" t="s">
        <v>163</v>
      </c>
      <c r="B20" s="102">
        <v>300274.02828299993</v>
      </c>
      <c r="C20" s="103">
        <v>73.75354875056912</v>
      </c>
      <c r="D20" s="103">
        <v>61.46992172397947</v>
      </c>
      <c r="E20" s="103">
        <v>32.88332730692919</v>
      </c>
      <c r="F20" s="103">
        <v>32.91915714096952</v>
      </c>
      <c r="G20" s="103">
        <v>35.364693066267435</v>
      </c>
      <c r="H20" s="103">
        <v>12.289034453962845</v>
      </c>
      <c r="I20" s="103">
        <v>50.872062911825346</v>
      </c>
      <c r="J20" s="103">
        <v>11.145177681653891</v>
      </c>
      <c r="K20" s="103">
        <v>22.557300881234674</v>
      </c>
      <c r="L20" s="103">
        <v>13.194544870747013</v>
      </c>
      <c r="M20" s="103">
        <v>60.77253629208776</v>
      </c>
    </row>
    <row r="21" spans="1:13" s="40" customFormat="1" ht="12.75" customHeight="1">
      <c r="A21" s="71" t="s">
        <v>164</v>
      </c>
      <c r="B21" s="38">
        <v>518351.28913399996</v>
      </c>
      <c r="C21" s="50">
        <v>71.62092654659683</v>
      </c>
      <c r="D21" s="50">
        <v>77.87954876053975</v>
      </c>
      <c r="E21" s="50">
        <v>48.50159548421764</v>
      </c>
      <c r="F21" s="50">
        <v>37.4246707425186</v>
      </c>
      <c r="G21" s="50">
        <v>57.98651814181136</v>
      </c>
      <c r="H21" s="50">
        <v>16.025867866516553</v>
      </c>
      <c r="I21" s="50">
        <v>70.03272179557678</v>
      </c>
      <c r="J21" s="50">
        <v>15.968554376181393</v>
      </c>
      <c r="K21" s="50">
        <v>38.512295658705995</v>
      </c>
      <c r="L21" s="50">
        <v>23.616338527008875</v>
      </c>
      <c r="M21" s="50">
        <v>28.63258510381216</v>
      </c>
    </row>
    <row r="22" spans="1:13" s="40" customFormat="1" ht="12.75" customHeight="1">
      <c r="A22" s="71" t="s">
        <v>165</v>
      </c>
      <c r="B22" s="38">
        <v>1155656.7255180003</v>
      </c>
      <c r="C22" s="50">
        <v>84.64635634474688</v>
      </c>
      <c r="D22" s="50">
        <v>84.04792557890678</v>
      </c>
      <c r="E22" s="50">
        <v>62.85728482299959</v>
      </c>
      <c r="F22" s="50">
        <v>59.53669616482349</v>
      </c>
      <c r="G22" s="50">
        <v>68.92465478699741</v>
      </c>
      <c r="H22" s="50">
        <v>21.809185604058012</v>
      </c>
      <c r="I22" s="50">
        <v>72.0787357755939</v>
      </c>
      <c r="J22" s="50">
        <v>38.20355648777152</v>
      </c>
      <c r="K22" s="50">
        <v>48.41610341074287</v>
      </c>
      <c r="L22" s="50">
        <v>36.508181626502235</v>
      </c>
      <c r="M22" s="50">
        <v>38.05928771269449</v>
      </c>
    </row>
    <row r="23" spans="1:13" s="40" customFormat="1" ht="12.75" customHeight="1">
      <c r="A23" s="71" t="s">
        <v>10</v>
      </c>
      <c r="B23" s="38">
        <v>1674196.2368400004</v>
      </c>
      <c r="C23" s="50">
        <v>93.41061299616676</v>
      </c>
      <c r="D23" s="50">
        <v>92.91354942262134</v>
      </c>
      <c r="E23" s="50">
        <v>75.9514743579323</v>
      </c>
      <c r="F23" s="50">
        <v>76.96571677195483</v>
      </c>
      <c r="G23" s="50">
        <v>79.12427301666423</v>
      </c>
      <c r="H23" s="50">
        <v>27.641520282680357</v>
      </c>
      <c r="I23" s="50">
        <v>86.44091636160483</v>
      </c>
      <c r="J23" s="50">
        <v>48.31298850119807</v>
      </c>
      <c r="K23" s="50">
        <v>66.44875559270044</v>
      </c>
      <c r="L23" s="50">
        <v>50.36639702216619</v>
      </c>
      <c r="M23" s="50">
        <v>36.34490249252373</v>
      </c>
    </row>
    <row r="24" spans="1:8" s="40" customFormat="1" ht="12.75" customHeight="1">
      <c r="A24" s="70" t="s">
        <v>39</v>
      </c>
      <c r="C24" s="51"/>
      <c r="D24" s="51"/>
      <c r="E24" s="51"/>
      <c r="F24" s="51"/>
      <c r="G24" s="51"/>
      <c r="H24" s="51"/>
    </row>
    <row r="25" spans="1:13" s="40" customFormat="1" ht="12.75" customHeight="1">
      <c r="A25" s="71" t="s">
        <v>38</v>
      </c>
      <c r="B25" s="38">
        <v>2285938.1544630015</v>
      </c>
      <c r="C25" s="50">
        <v>89.55633670679583</v>
      </c>
      <c r="D25" s="50">
        <v>89.2488074561783</v>
      </c>
      <c r="E25" s="50">
        <v>66.19803934177226</v>
      </c>
      <c r="F25" s="50">
        <v>67.85262796649754</v>
      </c>
      <c r="G25" s="50">
        <v>73.80497551266133</v>
      </c>
      <c r="H25" s="50">
        <v>23.85457895605661</v>
      </c>
      <c r="I25" s="50">
        <v>81.00889661662855</v>
      </c>
      <c r="J25" s="50">
        <v>39.99483020654039</v>
      </c>
      <c r="K25" s="50">
        <v>54.68174174601152</v>
      </c>
      <c r="L25" s="50">
        <v>42.7484821819932</v>
      </c>
      <c r="M25" s="50">
        <v>36.78331738635886</v>
      </c>
    </row>
    <row r="26" spans="1:13" s="40" customFormat="1" ht="12.75">
      <c r="A26" s="71" t="s">
        <v>40</v>
      </c>
      <c r="B26" s="38">
        <v>435253.1384829999</v>
      </c>
      <c r="C26" s="50">
        <v>78.82675741656956</v>
      </c>
      <c r="D26" s="50">
        <v>74.78800098525056</v>
      </c>
      <c r="E26" s="50">
        <v>52.01476761777389</v>
      </c>
      <c r="F26" s="50">
        <v>45.182386372541025</v>
      </c>
      <c r="G26" s="50">
        <v>52.43458874057354</v>
      </c>
      <c r="H26" s="50">
        <v>23.67866898242375</v>
      </c>
      <c r="I26" s="50">
        <v>62.94359163149389</v>
      </c>
      <c r="J26" s="50">
        <v>24.265437659819455</v>
      </c>
      <c r="K26" s="50">
        <v>40.23537260003931</v>
      </c>
      <c r="L26" s="50">
        <v>32.50180274036678</v>
      </c>
      <c r="M26" s="50">
        <v>37.351263949438426</v>
      </c>
    </row>
    <row r="27" spans="1:13" s="40" customFormat="1" ht="12.75">
      <c r="A27" s="71" t="s">
        <v>13</v>
      </c>
      <c r="B27" s="38">
        <v>862900.9557030001</v>
      </c>
      <c r="C27" s="50">
        <v>81.38678463739224</v>
      </c>
      <c r="D27" s="50">
        <v>80.24694398951777</v>
      </c>
      <c r="E27" s="50">
        <v>66.99252023102032</v>
      </c>
      <c r="F27" s="50">
        <v>56.27027621152881</v>
      </c>
      <c r="G27" s="50">
        <v>67.54269149744711</v>
      </c>
      <c r="H27" s="50">
        <v>20.451345098143623</v>
      </c>
      <c r="I27" s="50">
        <v>73.07764838912064</v>
      </c>
      <c r="J27" s="50">
        <v>38.08266368928504</v>
      </c>
      <c r="K27" s="50">
        <v>57.06849587642517</v>
      </c>
      <c r="L27" s="50">
        <v>33.86950428289853</v>
      </c>
      <c r="M27" s="50">
        <v>41.52449080869111</v>
      </c>
    </row>
    <row r="28" spans="1:13" s="40" customFormat="1" ht="12.75">
      <c r="A28" s="71" t="s">
        <v>52</v>
      </c>
      <c r="B28" s="38" t="s">
        <v>133</v>
      </c>
      <c r="C28" s="38" t="s">
        <v>133</v>
      </c>
      <c r="D28" s="38" t="s">
        <v>133</v>
      </c>
      <c r="E28" s="38" t="s">
        <v>133</v>
      </c>
      <c r="F28" s="38" t="s">
        <v>133</v>
      </c>
      <c r="G28" s="38" t="s">
        <v>133</v>
      </c>
      <c r="H28" s="38" t="s">
        <v>133</v>
      </c>
      <c r="I28" s="38" t="s">
        <v>133</v>
      </c>
      <c r="J28" s="38" t="s">
        <v>133</v>
      </c>
      <c r="K28" s="38" t="s">
        <v>133</v>
      </c>
      <c r="L28" s="38" t="s">
        <v>133</v>
      </c>
      <c r="M28" s="38" t="s">
        <v>133</v>
      </c>
    </row>
    <row r="29" spans="1:8" s="40" customFormat="1" ht="12.75" customHeight="1">
      <c r="A29" s="70" t="s">
        <v>30</v>
      </c>
      <c r="B29" s="38"/>
      <c r="C29" s="50"/>
      <c r="D29" s="50"/>
      <c r="E29" s="51"/>
      <c r="F29" s="51"/>
      <c r="G29" s="51"/>
      <c r="H29" s="51"/>
    </row>
    <row r="30" spans="1:13" s="40" customFormat="1" ht="12.75" customHeight="1">
      <c r="A30" s="71" t="s">
        <v>23</v>
      </c>
      <c r="B30" s="38">
        <v>1682378.4928369995</v>
      </c>
      <c r="C30" s="50">
        <v>86.55191126162833</v>
      </c>
      <c r="D30" s="50">
        <v>87.11927979585774</v>
      </c>
      <c r="E30" s="50">
        <v>65.55443816885827</v>
      </c>
      <c r="F30" s="50">
        <v>67.61458348226833</v>
      </c>
      <c r="G30" s="50">
        <v>71.76950147763125</v>
      </c>
      <c r="H30" s="50">
        <v>25.120868469337175</v>
      </c>
      <c r="I30" s="50">
        <v>78.59279477225861</v>
      </c>
      <c r="J30" s="50">
        <v>45.10664696957252</v>
      </c>
      <c r="K30" s="50">
        <v>57.35800628238857</v>
      </c>
      <c r="L30" s="50">
        <v>41.165515165207246</v>
      </c>
      <c r="M30" s="50">
        <v>40.147537339770366</v>
      </c>
    </row>
    <row r="31" spans="1:13" s="40" customFormat="1" ht="12.75" customHeight="1">
      <c r="A31" s="71" t="s">
        <v>22</v>
      </c>
      <c r="B31" s="38">
        <v>743945.4020609994</v>
      </c>
      <c r="C31" s="50">
        <v>81.67259320088922</v>
      </c>
      <c r="D31" s="50">
        <v>79.67427524908592</v>
      </c>
      <c r="E31" s="50">
        <v>55.73972558539975</v>
      </c>
      <c r="F31" s="50">
        <v>53.18872270394852</v>
      </c>
      <c r="G31" s="50">
        <v>61.15235932229034</v>
      </c>
      <c r="H31" s="50">
        <v>17.214879725071416</v>
      </c>
      <c r="I31" s="50">
        <v>71.26516447446616</v>
      </c>
      <c r="J31" s="50">
        <v>27.623931198401245</v>
      </c>
      <c r="K31" s="50">
        <v>43.13008987811324</v>
      </c>
      <c r="L31" s="50">
        <v>35.178649394830344</v>
      </c>
      <c r="M31" s="50">
        <v>36.296541260007594</v>
      </c>
    </row>
    <row r="32" spans="1:13" s="40" customFormat="1" ht="12.75" customHeight="1">
      <c r="A32" s="71" t="s">
        <v>25</v>
      </c>
      <c r="B32" s="38">
        <v>1222154.3848769995</v>
      </c>
      <c r="C32" s="50">
        <v>87.63858287140995</v>
      </c>
      <c r="D32" s="50">
        <v>86.46365688401556</v>
      </c>
      <c r="E32" s="50">
        <v>67.96138179036956</v>
      </c>
      <c r="F32" s="50">
        <v>60.23851416129345</v>
      </c>
      <c r="G32" s="50">
        <v>70.8272253190924</v>
      </c>
      <c r="H32" s="50">
        <v>23.244713847390983</v>
      </c>
      <c r="I32" s="50">
        <v>77.20319596463752</v>
      </c>
      <c r="J32" s="50">
        <v>32.91106248777897</v>
      </c>
      <c r="K32" s="50">
        <v>53.473288140088194</v>
      </c>
      <c r="L32" s="50">
        <v>38.69455889311354</v>
      </c>
      <c r="M32" s="50">
        <v>35.49152600599266</v>
      </c>
    </row>
    <row r="33" spans="1:8" s="40" customFormat="1" ht="12.75" customHeight="1">
      <c r="A33" s="70" t="s">
        <v>28</v>
      </c>
      <c r="C33" s="51"/>
      <c r="D33" s="51"/>
      <c r="E33" s="51"/>
      <c r="F33" s="51"/>
      <c r="G33" s="51"/>
      <c r="H33" s="51"/>
    </row>
    <row r="34" spans="1:13" s="40" customFormat="1" ht="12.75" customHeight="1">
      <c r="A34" s="71" t="s">
        <v>27</v>
      </c>
      <c r="B34" s="38">
        <v>191294.63925100002</v>
      </c>
      <c r="C34" s="50">
        <v>85.83678481159613</v>
      </c>
      <c r="D34" s="50">
        <v>82.62841731837695</v>
      </c>
      <c r="E34" s="50">
        <v>59.42978207341776</v>
      </c>
      <c r="F34" s="50">
        <v>67.38691137489685</v>
      </c>
      <c r="G34" s="50">
        <v>70.70955312057598</v>
      </c>
      <c r="H34" s="50">
        <v>23.654755446976512</v>
      </c>
      <c r="I34" s="50">
        <v>74.86759249593106</v>
      </c>
      <c r="J34" s="50">
        <v>33.275797387337</v>
      </c>
      <c r="K34" s="50">
        <v>47.266262813231094</v>
      </c>
      <c r="L34" s="50">
        <v>34.661039077002464</v>
      </c>
      <c r="M34" s="50">
        <v>44.2801825093785</v>
      </c>
    </row>
    <row r="35" spans="1:13" s="40" customFormat="1" ht="12.75" customHeight="1">
      <c r="A35" s="71" t="s">
        <v>29</v>
      </c>
      <c r="B35" s="38">
        <v>787992.745898</v>
      </c>
      <c r="C35" s="50">
        <v>83.70866346304953</v>
      </c>
      <c r="D35" s="50">
        <v>82.9471340851158</v>
      </c>
      <c r="E35" s="50">
        <v>59.015979642177584</v>
      </c>
      <c r="F35" s="50">
        <v>61.23075589777767</v>
      </c>
      <c r="G35" s="50">
        <v>63.26536489937823</v>
      </c>
      <c r="H35" s="50">
        <v>18.414189749125242</v>
      </c>
      <c r="I35" s="50">
        <v>73.07284834111077</v>
      </c>
      <c r="J35" s="50">
        <v>34.03789732751152</v>
      </c>
      <c r="K35" s="50">
        <v>47.836739530060775</v>
      </c>
      <c r="L35" s="50">
        <v>36.8821867748031</v>
      </c>
      <c r="M35" s="50">
        <v>45.737053850448994</v>
      </c>
    </row>
    <row r="36" spans="1:13" s="40" customFormat="1" ht="12.75" customHeight="1">
      <c r="A36" s="71" t="s">
        <v>24</v>
      </c>
      <c r="B36" s="38">
        <v>2669190.894625997</v>
      </c>
      <c r="C36" s="50">
        <v>86.58015679956868</v>
      </c>
      <c r="D36" s="50">
        <v>86.2975885300161</v>
      </c>
      <c r="E36" s="50">
        <v>66.29021101028917</v>
      </c>
      <c r="F36" s="50">
        <v>62.11749220684051</v>
      </c>
      <c r="G36" s="50">
        <v>70.96542985414358</v>
      </c>
      <c r="H36" s="50">
        <v>24.1433060042825</v>
      </c>
      <c r="I36" s="50">
        <v>77.81077046027512</v>
      </c>
      <c r="J36" s="50">
        <v>38.76547423023425</v>
      </c>
      <c r="K36" s="50">
        <v>55.147848607105836</v>
      </c>
      <c r="L36" s="50">
        <v>40.09616931796709</v>
      </c>
      <c r="M36" s="50">
        <v>34.9960336190899</v>
      </c>
    </row>
    <row r="37" spans="1:8" s="40" customFormat="1" ht="12.75" customHeight="1">
      <c r="A37" s="70" t="s">
        <v>41</v>
      </c>
      <c r="C37" s="51"/>
      <c r="D37" s="51"/>
      <c r="E37" s="51"/>
      <c r="F37" s="51"/>
      <c r="G37" s="51"/>
      <c r="H37" s="51"/>
    </row>
    <row r="38" spans="1:13" s="40" customFormat="1" ht="12.75" customHeight="1">
      <c r="A38" s="71" t="s">
        <v>42</v>
      </c>
      <c r="B38" s="38">
        <v>3279562.900155001</v>
      </c>
      <c r="C38" s="50">
        <v>87.12353102231882</v>
      </c>
      <c r="D38" s="50">
        <v>86.33640258481334</v>
      </c>
      <c r="E38" s="50">
        <v>66.04776224577445</v>
      </c>
      <c r="F38" s="50">
        <v>63.77002491491032</v>
      </c>
      <c r="G38" s="50">
        <v>70.38767996490928</v>
      </c>
      <c r="H38" s="50">
        <v>21.392597327736624</v>
      </c>
      <c r="I38" s="50">
        <v>76.75112247348676</v>
      </c>
      <c r="J38" s="50">
        <v>37.72150078437376</v>
      </c>
      <c r="K38" s="50">
        <v>52.687342947327956</v>
      </c>
      <c r="L38" s="50">
        <v>39.157379491465335</v>
      </c>
      <c r="M38" s="50">
        <v>36.79365355014137</v>
      </c>
    </row>
    <row r="39" spans="1:13" s="40" customFormat="1" ht="12.75" customHeight="1">
      <c r="A39" s="71" t="s">
        <v>43</v>
      </c>
      <c r="B39" s="38">
        <v>368915.37961999996</v>
      </c>
      <c r="C39" s="50">
        <v>75.2308090399693</v>
      </c>
      <c r="D39" s="50">
        <v>76.89348149870987</v>
      </c>
      <c r="E39" s="50">
        <v>49.350611306455264</v>
      </c>
      <c r="F39" s="50">
        <v>48.265223141254744</v>
      </c>
      <c r="G39" s="50">
        <v>59.521677965061365</v>
      </c>
      <c r="H39" s="50">
        <v>36.105840548638064</v>
      </c>
      <c r="I39" s="50">
        <v>75.58456833331844</v>
      </c>
      <c r="J39" s="50">
        <v>35.10158394762127</v>
      </c>
      <c r="K39" s="50">
        <v>57.317931757089724</v>
      </c>
      <c r="L39" s="50">
        <v>38.75850233684547</v>
      </c>
      <c r="M39" s="50">
        <v>46.77230141414402</v>
      </c>
    </row>
    <row r="40" spans="1:8" s="40" customFormat="1" ht="12.75" customHeight="1">
      <c r="A40" s="70" t="s">
        <v>216</v>
      </c>
      <c r="C40" s="51"/>
      <c r="D40" s="51"/>
      <c r="E40" s="51"/>
      <c r="F40" s="51"/>
      <c r="G40" s="51"/>
      <c r="H40" s="51"/>
    </row>
    <row r="41" spans="1:13" s="40" customFormat="1" ht="12.75" customHeight="1">
      <c r="A41" s="71" t="s">
        <v>217</v>
      </c>
      <c r="B41" s="38">
        <v>468747.68164300016</v>
      </c>
      <c r="C41" s="50">
        <v>79.27153859418964</v>
      </c>
      <c r="D41" s="50">
        <v>77.5993865623062</v>
      </c>
      <c r="E41" s="50">
        <v>49.491915942036826</v>
      </c>
      <c r="F41" s="50">
        <v>48.07785418395688</v>
      </c>
      <c r="G41" s="50">
        <v>59.13822470019667</v>
      </c>
      <c r="H41" s="50">
        <v>30.58957581942874</v>
      </c>
      <c r="I41" s="50">
        <v>63.423561326842375</v>
      </c>
      <c r="J41" s="50">
        <v>27.104121478036806</v>
      </c>
      <c r="K41" s="50">
        <v>40.38663005360318</v>
      </c>
      <c r="L41" s="50">
        <v>32.834540327011005</v>
      </c>
      <c r="M41" s="50">
        <v>50.641600897301174</v>
      </c>
    </row>
    <row r="42" spans="1:13" s="40" customFormat="1" ht="12.75" customHeight="1">
      <c r="A42" s="71" t="s">
        <v>218</v>
      </c>
      <c r="B42" s="38">
        <v>682545.6480570001</v>
      </c>
      <c r="C42" s="50">
        <v>80.91546541922686</v>
      </c>
      <c r="D42" s="50">
        <v>76.29286695437442</v>
      </c>
      <c r="E42" s="50">
        <v>50.08651678289661</v>
      </c>
      <c r="F42" s="50">
        <v>49.647538745379364</v>
      </c>
      <c r="G42" s="50">
        <v>57.8893897927253</v>
      </c>
      <c r="H42" s="50">
        <v>15.123076336629113</v>
      </c>
      <c r="I42" s="50">
        <v>69.40389059567181</v>
      </c>
      <c r="J42" s="50">
        <v>24.301604850339334</v>
      </c>
      <c r="K42" s="50">
        <v>43.17498201049112</v>
      </c>
      <c r="L42" s="50">
        <v>31.96649674114969</v>
      </c>
      <c r="M42" s="50">
        <v>42.5906133682832</v>
      </c>
    </row>
    <row r="43" spans="1:13" s="40" customFormat="1" ht="12.75" customHeight="1">
      <c r="A43" s="71" t="s">
        <v>219</v>
      </c>
      <c r="B43" s="38">
        <v>735683.5882459998</v>
      </c>
      <c r="C43" s="50">
        <v>86.40077443462744</v>
      </c>
      <c r="D43" s="50">
        <v>88.9206149167562</v>
      </c>
      <c r="E43" s="50">
        <v>64.97775178955803</v>
      </c>
      <c r="F43" s="50">
        <v>69.25034953731277</v>
      </c>
      <c r="G43" s="50">
        <v>74.45522596160458</v>
      </c>
      <c r="H43" s="50">
        <v>22.32454176578446</v>
      </c>
      <c r="I43" s="50">
        <v>81.78675280354416</v>
      </c>
      <c r="J43" s="50">
        <v>44.39575307201043</v>
      </c>
      <c r="K43" s="50">
        <v>53.73923890467453</v>
      </c>
      <c r="L43" s="50">
        <v>38.04898275077459</v>
      </c>
      <c r="M43" s="50">
        <v>43.66455635959973</v>
      </c>
    </row>
    <row r="44" spans="1:13" s="40" customFormat="1" ht="12.75" customHeight="1">
      <c r="A44" s="71" t="s">
        <v>220</v>
      </c>
      <c r="B44" s="38">
        <v>846590.2964370007</v>
      </c>
      <c r="C44" s="50">
        <v>95.19902021969082</v>
      </c>
      <c r="D44" s="50">
        <v>94.57527419410748</v>
      </c>
      <c r="E44" s="50">
        <v>79.26603610037215</v>
      </c>
      <c r="F44" s="50">
        <v>73.53067300769894</v>
      </c>
      <c r="G44" s="50">
        <v>77.55353786338357</v>
      </c>
      <c r="H44" s="50">
        <v>23.583452317641513</v>
      </c>
      <c r="I44" s="50">
        <v>81.84776758217475</v>
      </c>
      <c r="J44" s="50">
        <v>50.31824301894773</v>
      </c>
      <c r="K44" s="50">
        <v>62.9723799525822</v>
      </c>
      <c r="L44" s="50">
        <v>53.887920634931234</v>
      </c>
      <c r="M44" s="50">
        <v>39.19949379335878</v>
      </c>
    </row>
    <row r="45" spans="1:13" s="40" customFormat="1" ht="12.75" customHeight="1">
      <c r="A45" s="71" t="s">
        <v>215</v>
      </c>
      <c r="B45" s="38">
        <v>914911.0653919999</v>
      </c>
      <c r="C45" s="50">
        <v>84.09107532668904</v>
      </c>
      <c r="D45" s="50">
        <v>84.79622814711489</v>
      </c>
      <c r="E45" s="50">
        <v>68.33397809066075</v>
      </c>
      <c r="F45" s="50">
        <v>62.6550481797258</v>
      </c>
      <c r="G45" s="50">
        <v>71.19235029701233</v>
      </c>
      <c r="H45" s="50">
        <v>24.51392893525727</v>
      </c>
      <c r="I45" s="50">
        <v>79.82499926012873</v>
      </c>
      <c r="J45" s="50">
        <v>35.093505761069075</v>
      </c>
      <c r="K45" s="50">
        <v>57.59030203315402</v>
      </c>
      <c r="L45" s="50">
        <v>34.86129647217063</v>
      </c>
      <c r="M45" s="50">
        <v>21.646631934891424</v>
      </c>
    </row>
    <row r="46" spans="1:13" s="40" customFormat="1" ht="12.75">
      <c r="A46" s="47"/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="40" customFormat="1" ht="12.75">
      <c r="A47" s="42"/>
    </row>
    <row r="48" spans="1:13" s="109" customFormat="1" ht="12.75" customHeight="1">
      <c r="A48" s="129" t="s">
        <v>88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</row>
    <row r="49" s="109" customFormat="1" ht="12.75">
      <c r="A49" s="110"/>
    </row>
    <row r="50" s="40" customFormat="1" ht="12.75">
      <c r="A50" s="10" t="s">
        <v>135</v>
      </c>
    </row>
    <row r="51" s="40" customFormat="1" ht="12.75">
      <c r="A51" s="87" t="s">
        <v>134</v>
      </c>
    </row>
    <row r="52" s="40" customFormat="1" ht="12.75">
      <c r="A52" s="42"/>
    </row>
    <row r="53" s="40" customFormat="1" ht="12.75">
      <c r="A53" s="42"/>
    </row>
    <row r="54" spans="1:8" s="40" customFormat="1" ht="12.75">
      <c r="A54" s="42"/>
      <c r="H54" s="125" t="s">
        <v>26</v>
      </c>
    </row>
    <row r="55" s="40" customFormat="1" ht="12.75">
      <c r="A55" s="42"/>
    </row>
    <row r="56" s="40" customFormat="1" ht="12.75">
      <c r="A56" s="42"/>
    </row>
    <row r="57" s="40" customFormat="1" ht="12.75">
      <c r="A57" s="42"/>
    </row>
    <row r="58" s="40" customFormat="1" ht="12.75">
      <c r="A58" s="42"/>
    </row>
    <row r="59" s="40" customFormat="1" ht="12.75">
      <c r="A59" s="42"/>
    </row>
    <row r="60" s="40" customFormat="1" ht="12.75">
      <c r="A60" s="42"/>
    </row>
    <row r="61" s="40" customFormat="1" ht="12.75">
      <c r="A61" s="42"/>
    </row>
    <row r="62" s="40" customFormat="1" ht="12.75">
      <c r="A62" s="42"/>
    </row>
    <row r="63" s="40" customFormat="1" ht="12.75">
      <c r="A63" s="42"/>
    </row>
    <row r="64" s="40" customFormat="1" ht="12.75">
      <c r="A64" s="42"/>
    </row>
    <row r="65" s="40" customFormat="1" ht="12.75">
      <c r="A65" s="42"/>
    </row>
    <row r="66" s="40" customFormat="1" ht="12.75">
      <c r="A66" s="42"/>
    </row>
    <row r="67" s="40" customFormat="1" ht="12.75">
      <c r="A67" s="14"/>
    </row>
    <row r="68" s="40" customFormat="1" ht="12.75">
      <c r="A68" s="42"/>
    </row>
    <row r="69" s="40" customFormat="1" ht="12.75">
      <c r="A69" s="42"/>
    </row>
    <row r="70" s="40" customFormat="1" ht="12.75">
      <c r="A70" s="42"/>
    </row>
    <row r="71" s="40" customFormat="1" ht="12.75">
      <c r="A71" s="42"/>
    </row>
    <row r="72" s="40" customFormat="1" ht="12.75">
      <c r="A72" s="42"/>
    </row>
    <row r="73" s="40" customFormat="1" ht="12.75">
      <c r="A73" s="42"/>
    </row>
    <row r="74" s="40" customFormat="1" ht="12.75">
      <c r="A74" s="42"/>
    </row>
    <row r="75" s="40" customFormat="1" ht="12.75">
      <c r="A75" s="42"/>
    </row>
    <row r="76" s="40" customFormat="1" ht="12.75">
      <c r="A76" s="42"/>
    </row>
    <row r="77" s="40" customFormat="1" ht="12.75">
      <c r="A77" s="42"/>
    </row>
    <row r="78" s="40" customFormat="1" ht="12.75">
      <c r="A78" s="42"/>
    </row>
    <row r="79" s="40" customFormat="1" ht="12.75">
      <c r="A79" s="14"/>
    </row>
    <row r="80" s="40" customFormat="1" ht="12.75">
      <c r="A80" s="42"/>
    </row>
    <row r="81" s="40" customFormat="1" ht="12.75">
      <c r="A81" s="42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42"/>
    </row>
    <row r="91" s="40" customFormat="1" ht="12.75">
      <c r="A91" s="42"/>
    </row>
    <row r="92" s="40" customFormat="1" ht="12.75">
      <c r="A92" s="14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42"/>
    </row>
    <row r="97" s="40" customFormat="1" ht="12.75">
      <c r="A97" s="42"/>
    </row>
    <row r="98" s="40" customFormat="1" ht="12.75">
      <c r="A98" s="14"/>
    </row>
    <row r="99" s="40" customFormat="1" ht="12.75">
      <c r="A99" s="42"/>
    </row>
    <row r="100" s="40" customFormat="1" ht="12.75">
      <c r="A100" s="42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="40" customFormat="1" ht="12.75">
      <c r="A295" s="43"/>
    </row>
    <row r="296" s="40" customFormat="1" ht="12.75">
      <c r="A296" s="43"/>
    </row>
    <row r="297" s="40" customFormat="1" ht="12.75">
      <c r="A297" s="43"/>
    </row>
    <row r="298" s="40" customFormat="1" ht="12.75">
      <c r="A298" s="43"/>
    </row>
    <row r="299" s="40" customFormat="1" ht="12.75">
      <c r="A299" s="43"/>
    </row>
    <row r="300" s="40" customFormat="1" ht="12.75">
      <c r="A300" s="43"/>
    </row>
    <row r="301" s="40" customFormat="1" ht="12.75">
      <c r="A301" s="43"/>
    </row>
  </sheetData>
  <sheetProtection/>
  <mergeCells count="5">
    <mergeCell ref="A5:M5"/>
    <mergeCell ref="A48:M48"/>
    <mergeCell ref="B8:B9"/>
    <mergeCell ref="A8:A9"/>
    <mergeCell ref="C8:M8"/>
  </mergeCells>
  <hyperlinks>
    <hyperlink ref="I2" location="INDICE!A43:B43" display="ÍNDICE"/>
    <hyperlink ref="H54" location="INDICE!A43" display="ÍNDICE"/>
  </hyperlinks>
  <printOptions/>
  <pageMargins left="0.4330708661417323" right="0.3937007874015748" top="0.3937007874015748" bottom="0.3937007874015748" header="0" footer="0"/>
  <pageSetup horizontalDpi="600" verticalDpi="600" orientation="portrait" paperSize="9" r:id="rId2"/>
  <colBreaks count="1" manualBreakCount="1">
    <brk id="4" max="46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7109375" style="44" customWidth="1"/>
    <col min="2" max="2" width="13.57421875" style="2" customWidth="1"/>
    <col min="3" max="3" width="12.421875" style="2" customWidth="1"/>
    <col min="4" max="4" width="11.421875" style="2" customWidth="1"/>
    <col min="5" max="5" width="14.28125" style="2" customWidth="1"/>
    <col min="6" max="6" width="11.421875" style="2" customWidth="1"/>
    <col min="7" max="7" width="19.421875" style="2" customWidth="1"/>
    <col min="8" max="8" width="9.28125" style="2" customWidth="1"/>
    <col min="9" max="9" width="10.57421875" style="2" customWidth="1"/>
    <col min="10" max="10" width="14.00390625" style="2" customWidth="1"/>
    <col min="11" max="11" width="9.28125" style="2" customWidth="1"/>
    <col min="12" max="16384" width="11.421875" style="2" customWidth="1"/>
  </cols>
  <sheetData>
    <row r="1" ht="45" customHeight="1">
      <c r="A1" s="2"/>
    </row>
    <row r="2" spans="1:9" s="26" customFormat="1" ht="12.75">
      <c r="A2" s="30"/>
      <c r="I2" s="31" t="s">
        <v>26</v>
      </c>
    </row>
    <row r="3" spans="1:6" s="8" customFormat="1" ht="21" customHeight="1" thickBot="1">
      <c r="A3" s="7" t="s">
        <v>226</v>
      </c>
      <c r="B3" s="7"/>
      <c r="C3" s="7"/>
      <c r="D3" s="7"/>
      <c r="E3" s="7"/>
      <c r="F3" s="7"/>
    </row>
    <row r="4" spans="1:1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1.5" customHeight="1">
      <c r="A5" s="127" t="s">
        <v>250</v>
      </c>
      <c r="B5" s="132" t="s">
        <v>213</v>
      </c>
      <c r="C5" s="132" t="s">
        <v>213</v>
      </c>
      <c r="D5" s="132" t="s">
        <v>213</v>
      </c>
      <c r="E5" s="132" t="s">
        <v>213</v>
      </c>
      <c r="F5" s="132" t="s">
        <v>213</v>
      </c>
      <c r="G5" s="132" t="s">
        <v>213</v>
      </c>
      <c r="H5" s="132" t="s">
        <v>213</v>
      </c>
      <c r="I5" s="132"/>
      <c r="J5" s="132"/>
      <c r="K5" s="132"/>
    </row>
    <row r="6" ht="12.75">
      <c r="A6" s="2"/>
    </row>
    <row r="7" ht="12.75" customHeight="1">
      <c r="A7" s="9" t="s">
        <v>61</v>
      </c>
    </row>
    <row r="8" spans="1:11" ht="12.75" customHeight="1">
      <c r="A8" s="145"/>
      <c r="B8" s="143" t="s">
        <v>159</v>
      </c>
      <c r="C8" s="138" t="s">
        <v>136</v>
      </c>
      <c r="D8" s="141"/>
      <c r="E8" s="141"/>
      <c r="F8" s="141"/>
      <c r="G8" s="141"/>
      <c r="H8" s="141"/>
      <c r="I8" s="156"/>
      <c r="J8" s="156"/>
      <c r="K8" s="157"/>
    </row>
    <row r="9" spans="1:11" s="36" customFormat="1" ht="51" customHeight="1">
      <c r="A9" s="167"/>
      <c r="B9" s="159"/>
      <c r="C9" s="72" t="s">
        <v>79</v>
      </c>
      <c r="D9" s="72" t="s">
        <v>214</v>
      </c>
      <c r="E9" s="72" t="s">
        <v>80</v>
      </c>
      <c r="F9" s="72" t="s">
        <v>117</v>
      </c>
      <c r="G9" s="72" t="s">
        <v>119</v>
      </c>
      <c r="H9" s="72" t="s">
        <v>81</v>
      </c>
      <c r="I9" s="72" t="s">
        <v>6</v>
      </c>
      <c r="J9" s="72" t="s">
        <v>118</v>
      </c>
      <c r="K9" s="72" t="s">
        <v>5</v>
      </c>
    </row>
    <row r="10" spans="1:5" s="36" customFormat="1" ht="12.75" customHeight="1">
      <c r="A10" s="69"/>
      <c r="D10" s="37"/>
      <c r="E10" s="37"/>
    </row>
    <row r="11" spans="1:11" s="40" customFormat="1" ht="12.75">
      <c r="A11" s="70" t="s">
        <v>36</v>
      </c>
      <c r="B11" s="38">
        <v>3723710.334969002</v>
      </c>
      <c r="C11" s="50">
        <v>97.60224745717922</v>
      </c>
      <c r="D11" s="50">
        <v>85.95398211922532</v>
      </c>
      <c r="E11" s="50">
        <v>44.51292199732282</v>
      </c>
      <c r="F11" s="50">
        <v>35.39786717983191</v>
      </c>
      <c r="G11" s="50">
        <v>33.05649754578042</v>
      </c>
      <c r="H11" s="50">
        <v>14.768053225508954</v>
      </c>
      <c r="I11" s="50">
        <v>28.492403447590725</v>
      </c>
      <c r="J11" s="50">
        <v>25.4521979541647</v>
      </c>
      <c r="K11" s="50">
        <v>10.342049050848253</v>
      </c>
    </row>
    <row r="12" spans="1:8" s="40" customFormat="1" ht="12.75">
      <c r="A12" s="70" t="s">
        <v>44</v>
      </c>
      <c r="C12" s="51"/>
      <c r="D12" s="51"/>
      <c r="E12" s="51"/>
      <c r="F12" s="51"/>
      <c r="G12" s="51"/>
      <c r="H12" s="51"/>
    </row>
    <row r="13" spans="1:11" s="40" customFormat="1" ht="12.75" customHeight="1">
      <c r="A13" s="71" t="s">
        <v>34</v>
      </c>
      <c r="B13" s="38">
        <v>1881395.9965480005</v>
      </c>
      <c r="C13" s="50">
        <v>98.01020784222524</v>
      </c>
      <c r="D13" s="50">
        <v>85.95380591625181</v>
      </c>
      <c r="E13" s="50">
        <v>46.32112915282084</v>
      </c>
      <c r="F13" s="50">
        <v>35.580469942385214</v>
      </c>
      <c r="G13" s="50">
        <v>36.921865198955594</v>
      </c>
      <c r="H13" s="50">
        <v>14.797923980853811</v>
      </c>
      <c r="I13" s="50">
        <v>30.61877929133261</v>
      </c>
      <c r="J13" s="50">
        <v>30.631251507412077</v>
      </c>
      <c r="K13" s="50">
        <v>11.148674838888368</v>
      </c>
    </row>
    <row r="14" spans="1:11" s="40" customFormat="1" ht="12.75" customHeight="1">
      <c r="A14" s="71" t="s">
        <v>35</v>
      </c>
      <c r="B14" s="38">
        <v>1842314.3384209997</v>
      </c>
      <c r="C14" s="50">
        <v>97.18563286586375</v>
      </c>
      <c r="D14" s="50">
        <v>85.95416206005409</v>
      </c>
      <c r="E14" s="50">
        <v>42.666356711292934</v>
      </c>
      <c r="F14" s="50">
        <v>35.21139080103931</v>
      </c>
      <c r="G14" s="50">
        <v>29.109132497260646</v>
      </c>
      <c r="H14" s="50">
        <v>14.73754881138828</v>
      </c>
      <c r="I14" s="50">
        <v>26.32092004970266</v>
      </c>
      <c r="J14" s="50">
        <v>20.16327932731491</v>
      </c>
      <c r="K14" s="50">
        <v>9.51831202797315</v>
      </c>
    </row>
    <row r="15" spans="1:8" s="40" customFormat="1" ht="12.75" customHeight="1">
      <c r="A15" s="70" t="s">
        <v>37</v>
      </c>
      <c r="B15" s="38"/>
      <c r="C15" s="50"/>
      <c r="D15" s="50"/>
      <c r="E15" s="50"/>
      <c r="F15" s="50"/>
      <c r="G15" s="50"/>
      <c r="H15" s="50"/>
    </row>
    <row r="16" spans="1:11" s="40" customFormat="1" ht="12.75" customHeight="1">
      <c r="A16" s="71" t="s">
        <v>16</v>
      </c>
      <c r="B16" s="38">
        <v>1605634.077317</v>
      </c>
      <c r="C16" s="50">
        <v>98.32681792311661</v>
      </c>
      <c r="D16" s="50">
        <v>91.14836452235188</v>
      </c>
      <c r="E16" s="50">
        <v>63.276861897557495</v>
      </c>
      <c r="F16" s="50">
        <v>41.07492512933211</v>
      </c>
      <c r="G16" s="50">
        <v>43.46442271953709</v>
      </c>
      <c r="H16" s="50">
        <v>18.145710145791714</v>
      </c>
      <c r="I16" s="50">
        <v>41.811684211436734</v>
      </c>
      <c r="J16" s="50">
        <v>30.25190864786943</v>
      </c>
      <c r="K16" s="50">
        <v>11.530984450353492</v>
      </c>
    </row>
    <row r="17" spans="1:11" s="40" customFormat="1" ht="12.75" customHeight="1">
      <c r="A17" s="71" t="s">
        <v>14</v>
      </c>
      <c r="B17" s="38">
        <v>1599512.608226</v>
      </c>
      <c r="C17" s="50">
        <v>98.24548759136539</v>
      </c>
      <c r="D17" s="50">
        <v>82.68216774838567</v>
      </c>
      <c r="E17" s="50">
        <v>33.12191550578538</v>
      </c>
      <c r="F17" s="50">
        <v>30.701027463899518</v>
      </c>
      <c r="G17" s="50">
        <v>29.904021064610244</v>
      </c>
      <c r="H17" s="50">
        <v>13.922707995530512</v>
      </c>
      <c r="I17" s="50">
        <v>20.948907406277563</v>
      </c>
      <c r="J17" s="50">
        <v>24.475506498957543</v>
      </c>
      <c r="K17" s="50">
        <v>9.625810168121266</v>
      </c>
    </row>
    <row r="18" spans="1:11" s="40" customFormat="1" ht="12" customHeight="1">
      <c r="A18" s="71" t="s">
        <v>15</v>
      </c>
      <c r="B18" s="38">
        <v>518563.64942600013</v>
      </c>
      <c r="C18" s="50">
        <v>93.37467435462756</v>
      </c>
      <c r="D18" s="50">
        <v>79.96249185070815</v>
      </c>
      <c r="E18" s="50">
        <v>21.549563809513927</v>
      </c>
      <c r="F18" s="50">
        <v>32.30736255239723</v>
      </c>
      <c r="G18" s="50">
        <v>10.55416158895458</v>
      </c>
      <c r="H18" s="50">
        <v>6.9172509111861205</v>
      </c>
      <c r="I18" s="50">
        <v>10.519732085228737</v>
      </c>
      <c r="J18" s="50">
        <v>13.603413796374575</v>
      </c>
      <c r="K18" s="50">
        <v>8.86997889977704</v>
      </c>
    </row>
    <row r="19" spans="1:8" s="40" customFormat="1" ht="12.75" customHeight="1">
      <c r="A19" s="63" t="s">
        <v>168</v>
      </c>
      <c r="C19" s="81"/>
      <c r="D19" s="81"/>
      <c r="E19" s="81"/>
      <c r="F19" s="81"/>
      <c r="G19" s="51"/>
      <c r="H19" s="51"/>
    </row>
    <row r="20" spans="1:11" s="40" customFormat="1" ht="12.75" customHeight="1">
      <c r="A20" s="64" t="s">
        <v>163</v>
      </c>
      <c r="B20" s="102">
        <v>280406.20694899996</v>
      </c>
      <c r="C20" s="103">
        <v>93.13371874128961</v>
      </c>
      <c r="D20" s="103">
        <v>58.70127466327366</v>
      </c>
      <c r="E20" s="103">
        <v>30.160032047500874</v>
      </c>
      <c r="F20" s="103">
        <v>17.09354778324066</v>
      </c>
      <c r="G20" s="103">
        <v>20.92232783480089</v>
      </c>
      <c r="H20" s="103">
        <v>0</v>
      </c>
      <c r="I20" s="103">
        <v>11.898317465942595</v>
      </c>
      <c r="J20" s="103">
        <v>1.8662669984875895</v>
      </c>
      <c r="K20" s="103">
        <v>10.255785937088922</v>
      </c>
    </row>
    <row r="21" spans="1:11" s="40" customFormat="1" ht="12.75" customHeight="1">
      <c r="A21" s="64" t="s">
        <v>164</v>
      </c>
      <c r="B21" s="38">
        <v>489947.46342499997</v>
      </c>
      <c r="C21" s="50">
        <v>93.74159998856815</v>
      </c>
      <c r="D21" s="50">
        <v>75.66457878554738</v>
      </c>
      <c r="E21" s="50">
        <v>42.828221754457815</v>
      </c>
      <c r="F21" s="50">
        <v>27.186743288934295</v>
      </c>
      <c r="G21" s="50">
        <v>25.02756251084678</v>
      </c>
      <c r="H21" s="50">
        <v>7.660198503659597</v>
      </c>
      <c r="I21" s="50">
        <v>33.478921688122846</v>
      </c>
      <c r="J21" s="50">
        <v>10.73909984719297</v>
      </c>
      <c r="K21" s="50">
        <v>7.864876242164414</v>
      </c>
    </row>
    <row r="22" spans="1:11" s="40" customFormat="1" ht="12.75" customHeight="1">
      <c r="A22" s="64" t="s">
        <v>165</v>
      </c>
      <c r="B22" s="38">
        <v>1202256.6440659997</v>
      </c>
      <c r="C22" s="50">
        <v>97.89449921063523</v>
      </c>
      <c r="D22" s="50">
        <v>85.90535157968338</v>
      </c>
      <c r="E22" s="50">
        <v>41.99780102236486</v>
      </c>
      <c r="F22" s="50">
        <v>29.56203084126929</v>
      </c>
      <c r="G22" s="50">
        <v>31.715087115298832</v>
      </c>
      <c r="H22" s="50">
        <v>16.145008266000847</v>
      </c>
      <c r="I22" s="50">
        <v>28.553852943411524</v>
      </c>
      <c r="J22" s="50">
        <v>25.378033305861322</v>
      </c>
      <c r="K22" s="50">
        <v>7.368502671309571</v>
      </c>
    </row>
    <row r="23" spans="1:11" s="40" customFormat="1" ht="12.75" customHeight="1">
      <c r="A23" s="64" t="s">
        <v>10</v>
      </c>
      <c r="B23" s="38">
        <v>1751100.0205290006</v>
      </c>
      <c r="C23" s="50">
        <v>99.19733396121177</v>
      </c>
      <c r="D23" s="50">
        <v>93.23030079331572</v>
      </c>
      <c r="E23" s="50">
        <v>49.00945266414538</v>
      </c>
      <c r="F23" s="50">
        <v>44.63311183583283</v>
      </c>
      <c r="G23" s="50">
        <v>38.16698372878189</v>
      </c>
      <c r="H23" s="50">
        <v>18.176239944926017</v>
      </c>
      <c r="I23" s="50">
        <v>29.7122507749627</v>
      </c>
      <c r="J23" s="50">
        <v>33.396605076181295</v>
      </c>
      <c r="K23" s="50">
        <v>13.090515204365714</v>
      </c>
    </row>
    <row r="24" spans="1:8" s="40" customFormat="1" ht="12.75" customHeight="1">
      <c r="A24" s="70" t="s">
        <v>39</v>
      </c>
      <c r="C24" s="51"/>
      <c r="D24" s="51"/>
      <c r="E24" s="51"/>
      <c r="F24" s="51"/>
      <c r="G24" s="51"/>
      <c r="H24" s="51"/>
    </row>
    <row r="25" spans="1:11" s="40" customFormat="1" ht="12.75" customHeight="1">
      <c r="A25" s="71" t="s">
        <v>38</v>
      </c>
      <c r="B25" s="38">
        <v>2386780.9112990014</v>
      </c>
      <c r="C25" s="50">
        <v>98.04448533097253</v>
      </c>
      <c r="D25" s="50">
        <v>86.88994307677362</v>
      </c>
      <c r="E25" s="50">
        <v>41.3193534537387</v>
      </c>
      <c r="F25" s="50">
        <v>34.415873404775056</v>
      </c>
      <c r="G25" s="50">
        <v>34.13587590134424</v>
      </c>
      <c r="H25" s="50">
        <v>15.621490144651629</v>
      </c>
      <c r="I25" s="50">
        <v>24.254262552482754</v>
      </c>
      <c r="J25" s="50">
        <v>28.337587431344698</v>
      </c>
      <c r="K25" s="50">
        <v>9.601431208375017</v>
      </c>
    </row>
    <row r="26" spans="1:11" s="40" customFormat="1" ht="12.75">
      <c r="A26" s="71" t="s">
        <v>40</v>
      </c>
      <c r="B26" s="38">
        <v>426944.4042559999</v>
      </c>
      <c r="C26" s="50">
        <v>98.4442959266384</v>
      </c>
      <c r="D26" s="50">
        <v>85.5701941248398</v>
      </c>
      <c r="E26" s="50">
        <v>41.66687031137031</v>
      </c>
      <c r="F26" s="50">
        <v>29.784075871563083</v>
      </c>
      <c r="G26" s="50">
        <v>21.704161068108853</v>
      </c>
      <c r="H26" s="50">
        <v>11.33703787272902</v>
      </c>
      <c r="I26" s="50">
        <v>34.609403266332535</v>
      </c>
      <c r="J26" s="50">
        <v>14.019764840882985</v>
      </c>
      <c r="K26" s="50">
        <v>4.613679238945824</v>
      </c>
    </row>
    <row r="27" spans="1:11" s="40" customFormat="1" ht="12.75">
      <c r="A27" s="71" t="s">
        <v>13</v>
      </c>
      <c r="B27" s="38">
        <v>849698.6998620001</v>
      </c>
      <c r="C27" s="50">
        <v>95.76679157872763</v>
      </c>
      <c r="D27" s="50">
        <v>83.34246220419224</v>
      </c>
      <c r="E27" s="50">
        <v>57.63619723738991</v>
      </c>
      <c r="F27" s="50">
        <v>41.62288895539555</v>
      </c>
      <c r="G27" s="50">
        <v>37.20722489128747</v>
      </c>
      <c r="H27" s="50">
        <v>15.142535891121959</v>
      </c>
      <c r="I27" s="50">
        <v>38.9569185541605</v>
      </c>
      <c r="J27" s="50">
        <v>24.07357203020571</v>
      </c>
      <c r="K27" s="50">
        <v>15.210616258209019</v>
      </c>
    </row>
    <row r="28" spans="1:11" s="40" customFormat="1" ht="12.75">
      <c r="A28" s="71" t="s">
        <v>52</v>
      </c>
      <c r="B28" s="38" t="s">
        <v>133</v>
      </c>
      <c r="C28" s="38" t="s">
        <v>133</v>
      </c>
      <c r="D28" s="38" t="s">
        <v>133</v>
      </c>
      <c r="E28" s="38" t="s">
        <v>133</v>
      </c>
      <c r="F28" s="38" t="s">
        <v>133</v>
      </c>
      <c r="G28" s="38" t="s">
        <v>133</v>
      </c>
      <c r="H28" s="38" t="s">
        <v>133</v>
      </c>
      <c r="I28" s="38" t="s">
        <v>133</v>
      </c>
      <c r="J28" s="38" t="s">
        <v>133</v>
      </c>
      <c r="K28" s="38" t="s">
        <v>133</v>
      </c>
    </row>
    <row r="29" spans="1:8" s="40" customFormat="1" ht="12.75" customHeight="1">
      <c r="A29" s="70" t="s">
        <v>30</v>
      </c>
      <c r="B29" s="38"/>
      <c r="C29" s="50"/>
      <c r="D29" s="50"/>
      <c r="E29" s="50"/>
      <c r="F29" s="50"/>
      <c r="G29" s="51"/>
      <c r="H29" s="51"/>
    </row>
    <row r="30" spans="1:11" s="40" customFormat="1" ht="12.75" customHeight="1">
      <c r="A30" s="71" t="s">
        <v>23</v>
      </c>
      <c r="B30" s="38">
        <v>1755620.7500240002</v>
      </c>
      <c r="C30" s="50">
        <v>98.52038887159172</v>
      </c>
      <c r="D30" s="50">
        <v>89.69436693542576</v>
      </c>
      <c r="E30" s="50">
        <v>45.94179545006939</v>
      </c>
      <c r="F30" s="50">
        <v>37.210085904547995</v>
      </c>
      <c r="G30" s="50">
        <v>32.30635653521675</v>
      </c>
      <c r="H30" s="50">
        <v>17.286541676204905</v>
      </c>
      <c r="I30" s="50">
        <v>28.659294851244034</v>
      </c>
      <c r="J30" s="50">
        <v>28.776549205920098</v>
      </c>
      <c r="K30" s="50">
        <v>11.395214084150302</v>
      </c>
    </row>
    <row r="31" spans="1:11" s="40" customFormat="1" ht="12.75" customHeight="1">
      <c r="A31" s="71" t="s">
        <v>22</v>
      </c>
      <c r="B31" s="38">
        <v>742409.6446969992</v>
      </c>
      <c r="C31" s="50">
        <v>95.01960417633173</v>
      </c>
      <c r="D31" s="50">
        <v>77.28468097261491</v>
      </c>
      <c r="E31" s="50">
        <v>48.58510818501196</v>
      </c>
      <c r="F31" s="50">
        <v>28.87984538596696</v>
      </c>
      <c r="G31" s="50">
        <v>40.63033521272616</v>
      </c>
      <c r="H31" s="50">
        <v>14.330088495606798</v>
      </c>
      <c r="I31" s="50">
        <v>30.205876492017296</v>
      </c>
      <c r="J31" s="50">
        <v>26.568435554269037</v>
      </c>
      <c r="K31" s="50">
        <v>13.443046077173813</v>
      </c>
    </row>
    <row r="32" spans="1:11" s="40" customFormat="1" ht="12.75" customHeight="1">
      <c r="A32" s="71" t="s">
        <v>25</v>
      </c>
      <c r="B32" s="38">
        <v>1225679.9402479995</v>
      </c>
      <c r="C32" s="50">
        <v>97.85147333734845</v>
      </c>
      <c r="D32" s="50">
        <v>85.84749068693237</v>
      </c>
      <c r="E32" s="50">
        <v>39.99967999841794</v>
      </c>
      <c r="F32" s="50">
        <v>36.750156136345005</v>
      </c>
      <c r="G32" s="50">
        <v>29.543405043957286</v>
      </c>
      <c r="H32" s="50">
        <v>11.425939833009235</v>
      </c>
      <c r="I32" s="50">
        <v>27.215482063817223</v>
      </c>
      <c r="J32" s="50">
        <v>20.014395327899745</v>
      </c>
      <c r="K32" s="50">
        <v>6.955219953077726</v>
      </c>
    </row>
    <row r="33" spans="1:8" s="40" customFormat="1" ht="12.75" customHeight="1">
      <c r="A33" s="70" t="s">
        <v>28</v>
      </c>
      <c r="C33" s="51"/>
      <c r="D33" s="51"/>
      <c r="E33" s="51"/>
      <c r="F33" s="51"/>
      <c r="G33" s="51"/>
      <c r="H33" s="51"/>
    </row>
    <row r="34" spans="1:11" s="40" customFormat="1" ht="12.75" customHeight="1">
      <c r="A34" s="71" t="s">
        <v>27</v>
      </c>
      <c r="B34" s="38">
        <v>200169.718397</v>
      </c>
      <c r="C34" s="50">
        <v>97.21951278416576</v>
      </c>
      <c r="D34" s="50">
        <v>89.37707361818485</v>
      </c>
      <c r="E34" s="50">
        <v>50.096756244176696</v>
      </c>
      <c r="F34" s="50">
        <v>35.472729417130545</v>
      </c>
      <c r="G34" s="50">
        <v>39.92660641231026</v>
      </c>
      <c r="H34" s="50">
        <v>23.255241924093976</v>
      </c>
      <c r="I34" s="50">
        <v>30.627638722760388</v>
      </c>
      <c r="J34" s="50">
        <v>25.97059903881002</v>
      </c>
      <c r="K34" s="50">
        <v>18.31827308328248</v>
      </c>
    </row>
    <row r="35" spans="1:11" s="40" customFormat="1" ht="12.75" customHeight="1">
      <c r="A35" s="71" t="s">
        <v>29</v>
      </c>
      <c r="B35" s="38">
        <v>788969.0867349997</v>
      </c>
      <c r="C35" s="50">
        <v>98.30170377378798</v>
      </c>
      <c r="D35" s="50">
        <v>83.51756537836593</v>
      </c>
      <c r="E35" s="50">
        <v>35.28954640481591</v>
      </c>
      <c r="F35" s="50">
        <v>39.869939198347254</v>
      </c>
      <c r="G35" s="50">
        <v>30.83232888587253</v>
      </c>
      <c r="H35" s="50">
        <v>16.099441460836804</v>
      </c>
      <c r="I35" s="50">
        <v>30.099712931435096</v>
      </c>
      <c r="J35" s="50">
        <v>27.0231907350524</v>
      </c>
      <c r="K35" s="50">
        <v>10.10877538435017</v>
      </c>
    </row>
    <row r="36" spans="1:11" s="40" customFormat="1" ht="12.75" customHeight="1">
      <c r="A36" s="71" t="s">
        <v>24</v>
      </c>
      <c r="B36" s="38">
        <v>2734571.5298369983</v>
      </c>
      <c r="C36" s="50">
        <v>97.42845879799707</v>
      </c>
      <c r="D36" s="50">
        <v>86.40635947196608</v>
      </c>
      <c r="E36" s="50">
        <v>46.765283517898226</v>
      </c>
      <c r="F36" s="50">
        <v>34.102120591908125</v>
      </c>
      <c r="G36" s="50">
        <v>33.19531730421067</v>
      </c>
      <c r="H36" s="50">
        <v>13.762666347931782</v>
      </c>
      <c r="I36" s="50">
        <v>27.87236958824157</v>
      </c>
      <c r="J36" s="50">
        <v>24.960993784122607</v>
      </c>
      <c r="K36" s="50">
        <v>9.825495436720784</v>
      </c>
    </row>
    <row r="37" spans="1:8" s="40" customFormat="1" ht="12.75" customHeight="1">
      <c r="A37" s="70" t="s">
        <v>41</v>
      </c>
      <c r="C37" s="51"/>
      <c r="D37" s="51"/>
      <c r="E37" s="51"/>
      <c r="F37" s="51"/>
      <c r="G37" s="51"/>
      <c r="H37" s="51"/>
    </row>
    <row r="38" spans="1:11" s="40" customFormat="1" ht="12.75" customHeight="1">
      <c r="A38" s="71" t="s">
        <v>42</v>
      </c>
      <c r="B38" s="38">
        <v>3341292.9942280003</v>
      </c>
      <c r="C38" s="50">
        <v>97.8757583275513</v>
      </c>
      <c r="D38" s="50">
        <v>87.31517983953613</v>
      </c>
      <c r="E38" s="50">
        <v>43.495930320794535</v>
      </c>
      <c r="F38" s="50">
        <v>32.51593416775542</v>
      </c>
      <c r="G38" s="50">
        <v>33.399646989498585</v>
      </c>
      <c r="H38" s="50">
        <v>14.313256873975467</v>
      </c>
      <c r="I38" s="50">
        <v>27.548592905893152</v>
      </c>
      <c r="J38" s="50">
        <v>26.2383514114589</v>
      </c>
      <c r="K38" s="50">
        <v>10.718652111972238</v>
      </c>
    </row>
    <row r="39" spans="1:11" s="40" customFormat="1" ht="12.75" customHeight="1">
      <c r="A39" s="71" t="s">
        <v>43</v>
      </c>
      <c r="B39" s="38">
        <v>382417.340741</v>
      </c>
      <c r="C39" s="50">
        <v>95.21250238639162</v>
      </c>
      <c r="D39" s="50">
        <v>74.06079652826661</v>
      </c>
      <c r="E39" s="50">
        <v>53.39867795542843</v>
      </c>
      <c r="F39" s="50">
        <v>60.57816513501083</v>
      </c>
      <c r="G39" s="50">
        <v>30.058299739041118</v>
      </c>
      <c r="H39" s="50">
        <v>18.741742965191815</v>
      </c>
      <c r="I39" s="50">
        <v>36.738754266154835</v>
      </c>
      <c r="J39" s="50">
        <v>18.583343539363934</v>
      </c>
      <c r="K39" s="50">
        <v>7.0515571309470335</v>
      </c>
    </row>
    <row r="40" spans="1:8" s="40" customFormat="1" ht="12.75" customHeight="1">
      <c r="A40" s="70" t="s">
        <v>216</v>
      </c>
      <c r="C40" s="79"/>
      <c r="D40" s="79"/>
      <c r="E40" s="79"/>
      <c r="F40" s="79"/>
      <c r="G40" s="51"/>
      <c r="H40" s="51"/>
    </row>
    <row r="41" spans="1:11" s="40" customFormat="1" ht="12.75" customHeight="1">
      <c r="A41" s="71" t="s">
        <v>217</v>
      </c>
      <c r="B41" s="38">
        <v>504088.2483140001</v>
      </c>
      <c r="C41" s="50">
        <v>94.23307130324294</v>
      </c>
      <c r="D41" s="50">
        <v>80.060558748755</v>
      </c>
      <c r="E41" s="50">
        <v>41.269391452548625</v>
      </c>
      <c r="F41" s="50">
        <v>24.76625469797382</v>
      </c>
      <c r="G41" s="50">
        <v>25.84421162836733</v>
      </c>
      <c r="H41" s="50">
        <v>11.546311157554417</v>
      </c>
      <c r="I41" s="50">
        <v>23.676124307436137</v>
      </c>
      <c r="J41" s="50">
        <v>11.938715437482768</v>
      </c>
      <c r="K41" s="50">
        <v>14.143588450923204</v>
      </c>
    </row>
    <row r="42" spans="1:11" s="40" customFormat="1" ht="12.75" customHeight="1">
      <c r="A42" s="71" t="s">
        <v>218</v>
      </c>
      <c r="B42" s="38">
        <v>660725.0922249999</v>
      </c>
      <c r="C42" s="50">
        <v>98.97182213450935</v>
      </c>
      <c r="D42" s="50">
        <v>78.47065322977635</v>
      </c>
      <c r="E42" s="50">
        <v>38.122548941614035</v>
      </c>
      <c r="F42" s="50">
        <v>27.04561987531531</v>
      </c>
      <c r="G42" s="50">
        <v>29.64578326204948</v>
      </c>
      <c r="H42" s="50">
        <v>12.285413463661499</v>
      </c>
      <c r="I42" s="50">
        <v>24.63215500139924</v>
      </c>
      <c r="J42" s="50">
        <v>25.27534153192574</v>
      </c>
      <c r="K42" s="50">
        <v>12.650061845772518</v>
      </c>
    </row>
    <row r="43" spans="1:11" s="40" customFormat="1" ht="12.75" customHeight="1">
      <c r="A43" s="71" t="s">
        <v>219</v>
      </c>
      <c r="B43" s="38">
        <v>778147.8891219997</v>
      </c>
      <c r="C43" s="50">
        <v>96.97159383358483</v>
      </c>
      <c r="D43" s="50">
        <v>84.6965289915051</v>
      </c>
      <c r="E43" s="50">
        <v>38.597109687579156</v>
      </c>
      <c r="F43" s="50">
        <v>34.729656506030814</v>
      </c>
      <c r="G43" s="50">
        <v>33.378063814843664</v>
      </c>
      <c r="H43" s="50">
        <v>11.358438461450701</v>
      </c>
      <c r="I43" s="50">
        <v>25.04055757792471</v>
      </c>
      <c r="J43" s="50">
        <v>27.765643493010362</v>
      </c>
      <c r="K43" s="50">
        <v>13.21173910026269</v>
      </c>
    </row>
    <row r="44" spans="1:11" s="40" customFormat="1" ht="12.75" customHeight="1">
      <c r="A44" s="71" t="s">
        <v>220</v>
      </c>
      <c r="B44" s="38">
        <v>880204.9233990007</v>
      </c>
      <c r="C44" s="50">
        <v>98.09790266358117</v>
      </c>
      <c r="D44" s="50">
        <v>93.8532096753026</v>
      </c>
      <c r="E44" s="50">
        <v>52.4242302019966</v>
      </c>
      <c r="F44" s="50">
        <v>44.96629903825069</v>
      </c>
      <c r="G44" s="50">
        <v>38.12114294876494</v>
      </c>
      <c r="H44" s="50">
        <v>17.865101761276804</v>
      </c>
      <c r="I44" s="50">
        <v>27.476066427927748</v>
      </c>
      <c r="J44" s="50">
        <v>31.49132650935529</v>
      </c>
      <c r="K44" s="50">
        <v>8.044569741505766</v>
      </c>
    </row>
    <row r="45" spans="1:11" s="40" customFormat="1" ht="12.75" customHeight="1">
      <c r="A45" s="71" t="s">
        <v>215</v>
      </c>
      <c r="B45" s="38">
        <v>900544.1819089997</v>
      </c>
      <c r="C45" s="50">
        <v>98.54380413005376</v>
      </c>
      <c r="D45" s="50">
        <v>88.10909475457356</v>
      </c>
      <c r="E45" s="50">
        <v>48.39625160679132</v>
      </c>
      <c r="F45" s="50">
        <v>38.702087269630375</v>
      </c>
      <c r="G45" s="50">
        <v>34.36795030443881</v>
      </c>
      <c r="H45" s="50">
        <v>18.31205687070488</v>
      </c>
      <c r="I45" s="50">
        <v>37.99668355212108</v>
      </c>
      <c r="J45" s="50">
        <v>25.24450992799513</v>
      </c>
      <c r="K45" s="50">
        <v>6.286652289506533</v>
      </c>
    </row>
    <row r="46" spans="1:11" s="40" customFormat="1" ht="12.75">
      <c r="A46" s="47"/>
      <c r="B46" s="48"/>
      <c r="C46" s="49"/>
      <c r="D46" s="49"/>
      <c r="E46" s="49"/>
      <c r="F46" s="49"/>
      <c r="G46" s="49"/>
      <c r="H46" s="49"/>
      <c r="I46" s="49"/>
      <c r="J46" s="49"/>
      <c r="K46" s="49"/>
    </row>
    <row r="47" s="40" customFormat="1" ht="12.75">
      <c r="A47" s="42"/>
    </row>
    <row r="48" spans="1:11" s="108" customFormat="1" ht="12.75" customHeight="1">
      <c r="A48" s="129" t="s">
        <v>88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</row>
    <row r="49" s="108" customFormat="1" ht="12.75">
      <c r="A49" s="107"/>
    </row>
    <row r="50" s="40" customFormat="1" ht="12.75">
      <c r="A50" s="10" t="s">
        <v>135</v>
      </c>
    </row>
    <row r="51" s="40" customFormat="1" ht="12.75">
      <c r="A51" s="87" t="s">
        <v>134</v>
      </c>
    </row>
    <row r="52" s="40" customFormat="1" ht="12.75">
      <c r="A52" s="42"/>
    </row>
    <row r="53" s="40" customFormat="1" ht="12.75">
      <c r="A53" s="42"/>
    </row>
    <row r="54" spans="1:8" s="40" customFormat="1" ht="12.75">
      <c r="A54" s="42"/>
      <c r="H54" s="124" t="s">
        <v>26</v>
      </c>
    </row>
    <row r="55" s="40" customFormat="1" ht="12.75">
      <c r="A55" s="42"/>
    </row>
    <row r="56" s="40" customFormat="1" ht="12.75">
      <c r="A56" s="42"/>
    </row>
    <row r="57" s="40" customFormat="1" ht="12.75">
      <c r="A57" s="42"/>
    </row>
    <row r="58" s="40" customFormat="1" ht="12.75">
      <c r="A58" s="42"/>
    </row>
    <row r="59" s="40" customFormat="1" ht="12.75">
      <c r="A59" s="42"/>
    </row>
    <row r="60" s="40" customFormat="1" ht="12.75">
      <c r="A60" s="42"/>
    </row>
    <row r="61" s="40" customFormat="1" ht="12.75">
      <c r="A61" s="42"/>
    </row>
    <row r="62" s="40" customFormat="1" ht="12.75">
      <c r="A62" s="42"/>
    </row>
    <row r="63" s="40" customFormat="1" ht="12.75">
      <c r="A63" s="42"/>
    </row>
    <row r="64" s="40" customFormat="1" ht="12.75">
      <c r="A64" s="42"/>
    </row>
    <row r="65" s="40" customFormat="1" ht="12.75">
      <c r="A65" s="42"/>
    </row>
    <row r="66" s="40" customFormat="1" ht="12.75">
      <c r="A66" s="42"/>
    </row>
    <row r="67" s="40" customFormat="1" ht="12.75">
      <c r="A67" s="14"/>
    </row>
    <row r="68" s="40" customFormat="1" ht="12.75">
      <c r="A68" s="42"/>
    </row>
    <row r="69" s="40" customFormat="1" ht="12.75">
      <c r="A69" s="42"/>
    </row>
    <row r="70" s="40" customFormat="1" ht="12.75">
      <c r="A70" s="42"/>
    </row>
    <row r="71" s="40" customFormat="1" ht="12.75">
      <c r="A71" s="42"/>
    </row>
    <row r="72" s="40" customFormat="1" ht="12.75">
      <c r="A72" s="42"/>
    </row>
    <row r="73" s="40" customFormat="1" ht="12.75">
      <c r="A73" s="42"/>
    </row>
    <row r="74" s="40" customFormat="1" ht="12.75">
      <c r="A74" s="42"/>
    </row>
    <row r="75" s="40" customFormat="1" ht="12.75">
      <c r="A75" s="42"/>
    </row>
    <row r="76" s="40" customFormat="1" ht="12.75">
      <c r="A76" s="42"/>
    </row>
    <row r="77" s="40" customFormat="1" ht="12.75">
      <c r="A77" s="42"/>
    </row>
    <row r="78" s="40" customFormat="1" ht="12.75">
      <c r="A78" s="42"/>
    </row>
    <row r="79" s="40" customFormat="1" ht="12.75">
      <c r="A79" s="14"/>
    </row>
    <row r="80" s="40" customFormat="1" ht="12.75">
      <c r="A80" s="42"/>
    </row>
    <row r="81" s="40" customFormat="1" ht="12.75">
      <c r="A81" s="42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42"/>
    </row>
    <row r="91" s="40" customFormat="1" ht="12.75">
      <c r="A91" s="42"/>
    </row>
    <row r="92" s="40" customFormat="1" ht="12.75">
      <c r="A92" s="14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42"/>
    </row>
    <row r="97" s="40" customFormat="1" ht="12.75">
      <c r="A97" s="42"/>
    </row>
    <row r="98" s="40" customFormat="1" ht="12.75">
      <c r="A98" s="14"/>
    </row>
    <row r="99" s="40" customFormat="1" ht="12.75">
      <c r="A99" s="42"/>
    </row>
    <row r="100" s="40" customFormat="1" ht="12.75">
      <c r="A100" s="42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="40" customFormat="1" ht="12.75">
      <c r="A295" s="43"/>
    </row>
    <row r="296" s="40" customFormat="1" ht="12.75">
      <c r="A296" s="43"/>
    </row>
    <row r="297" s="40" customFormat="1" ht="12.75">
      <c r="A297" s="43"/>
    </row>
    <row r="298" s="40" customFormat="1" ht="12.75">
      <c r="A298" s="43"/>
    </row>
    <row r="299" s="40" customFormat="1" ht="12.75">
      <c r="A299" s="43"/>
    </row>
    <row r="300" s="40" customFormat="1" ht="12.75">
      <c r="A300" s="43"/>
    </row>
    <row r="301" s="40" customFormat="1" ht="12.75">
      <c r="A301" s="43"/>
    </row>
  </sheetData>
  <sheetProtection/>
  <mergeCells count="5">
    <mergeCell ref="A5:K5"/>
    <mergeCell ref="A8:A9"/>
    <mergeCell ref="B8:B9"/>
    <mergeCell ref="A48:K48"/>
    <mergeCell ref="C8:K8"/>
  </mergeCells>
  <hyperlinks>
    <hyperlink ref="I2" location="INDICE!A44:B44" display="ÍNDICE"/>
    <hyperlink ref="H54" location="INDICE!A44" display="ÍNDICE"/>
  </hyperlinks>
  <printOptions/>
  <pageMargins left="0.4330708661417323" right="0.1968503937007874" top="0.3937007874015748" bottom="0.3937007874015748" header="0" footer="0"/>
  <pageSetup horizontalDpi="600" verticalDpi="600" orientation="landscape" paperSize="9" scale="92" r:id="rId2"/>
  <rowBreaks count="1" manualBreakCount="1">
    <brk id="39" max="12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140625" style="44" customWidth="1"/>
    <col min="2" max="2" width="16.421875" style="44" customWidth="1"/>
    <col min="3" max="3" width="14.28125" style="44" customWidth="1"/>
    <col min="4" max="4" width="13.57421875" style="2" customWidth="1"/>
    <col min="5" max="5" width="13.00390625" style="2" customWidth="1"/>
    <col min="6" max="6" width="12.421875" style="2" customWidth="1"/>
    <col min="7" max="7" width="12.00390625" style="2" customWidth="1"/>
    <col min="8" max="8" width="10.421875" style="2" customWidth="1"/>
    <col min="9" max="9" width="9.140625" style="2" customWidth="1"/>
    <col min="10" max="16384" width="11.421875" style="2" customWidth="1"/>
  </cols>
  <sheetData>
    <row r="1" spans="1:3" ht="45" customHeight="1">
      <c r="A1" s="2"/>
      <c r="B1" s="2"/>
      <c r="C1" s="2"/>
    </row>
    <row r="2" spans="1:9" s="26" customFormat="1" ht="12.75">
      <c r="A2" s="30"/>
      <c r="B2" s="30"/>
      <c r="C2" s="30"/>
      <c r="D2" s="30"/>
      <c r="E2" s="30"/>
      <c r="F2" s="30"/>
      <c r="G2" s="30"/>
      <c r="H2" s="30"/>
      <c r="I2" s="31" t="s">
        <v>26</v>
      </c>
    </row>
    <row r="3" spans="1:4" s="8" customFormat="1" ht="21" customHeight="1" thickBot="1">
      <c r="A3" s="7" t="s">
        <v>226</v>
      </c>
      <c r="B3" s="7"/>
      <c r="C3" s="7"/>
      <c r="D3" s="7"/>
    </row>
    <row r="4" spans="1:9" ht="13.5" customHeight="1" thickTop="1">
      <c r="A4" s="5"/>
      <c r="B4" s="5"/>
      <c r="C4" s="5"/>
      <c r="D4" s="5"/>
      <c r="E4" s="5"/>
      <c r="F4" s="5"/>
      <c r="G4" s="5"/>
      <c r="H4" s="5"/>
      <c r="I4" s="5"/>
    </row>
    <row r="5" spans="1:9" ht="31.5" customHeight="1">
      <c r="A5" s="127" t="s">
        <v>251</v>
      </c>
      <c r="B5" s="127"/>
      <c r="C5" s="127"/>
      <c r="D5" s="127"/>
      <c r="E5" s="132"/>
      <c r="F5" s="132"/>
      <c r="G5" s="132"/>
      <c r="H5" s="132"/>
      <c r="I5" s="132"/>
    </row>
    <row r="6" spans="1:3" ht="12.75">
      <c r="A6" s="2"/>
      <c r="B6" s="2"/>
      <c r="C6" s="2"/>
    </row>
    <row r="7" spans="1:3" ht="12.75">
      <c r="A7" s="9" t="s">
        <v>61</v>
      </c>
      <c r="B7" s="9"/>
      <c r="C7" s="9"/>
    </row>
    <row r="8" spans="1:9" ht="12.75">
      <c r="A8" s="145"/>
      <c r="B8" s="143" t="s">
        <v>124</v>
      </c>
      <c r="C8" s="169" t="s">
        <v>120</v>
      </c>
      <c r="D8" s="139"/>
      <c r="E8" s="139"/>
      <c r="F8" s="139"/>
      <c r="G8" s="139"/>
      <c r="H8" s="139"/>
      <c r="I8" s="140"/>
    </row>
    <row r="9" spans="1:9" s="36" customFormat="1" ht="51" customHeight="1">
      <c r="A9" s="146"/>
      <c r="B9" s="168"/>
      <c r="C9" s="111" t="s">
        <v>121</v>
      </c>
      <c r="D9" s="74" t="s">
        <v>122</v>
      </c>
      <c r="E9" s="74" t="s">
        <v>123</v>
      </c>
      <c r="F9" s="74" t="s">
        <v>125</v>
      </c>
      <c r="G9" s="74" t="s">
        <v>7</v>
      </c>
      <c r="H9" s="74" t="s">
        <v>8</v>
      </c>
      <c r="I9" s="74" t="s">
        <v>9</v>
      </c>
    </row>
    <row r="10" spans="1:4" s="36" customFormat="1" ht="12.75" customHeight="1">
      <c r="A10" s="69"/>
      <c r="D10" s="35"/>
    </row>
    <row r="11" spans="1:9" s="40" customFormat="1" ht="12.75">
      <c r="A11" s="70" t="s">
        <v>36</v>
      </c>
      <c r="B11" s="92">
        <v>3788148.4091860014</v>
      </c>
      <c r="C11" s="91">
        <v>25.16328959574285</v>
      </c>
      <c r="D11" s="91">
        <v>19.21833524963287</v>
      </c>
      <c r="E11" s="91">
        <v>27.428584565362076</v>
      </c>
      <c r="F11" s="91">
        <v>26.92174133228172</v>
      </c>
      <c r="G11" s="91">
        <v>90.10499824307182</v>
      </c>
      <c r="H11" s="91">
        <v>76.81353663174616</v>
      </c>
      <c r="I11" s="91">
        <v>3.809131103472429</v>
      </c>
    </row>
    <row r="12" spans="1:4" s="40" customFormat="1" ht="12.75">
      <c r="A12" s="70" t="s">
        <v>44</v>
      </c>
      <c r="B12" s="93"/>
      <c r="C12" s="94"/>
      <c r="D12" s="94"/>
    </row>
    <row r="13" spans="1:9" s="40" customFormat="1" ht="12.75" customHeight="1">
      <c r="A13" s="71" t="s">
        <v>34</v>
      </c>
      <c r="B13" s="92">
        <v>1934627.0926580008</v>
      </c>
      <c r="C13" s="91">
        <v>23.954748474460914</v>
      </c>
      <c r="D13" s="91">
        <v>15.642949870468852</v>
      </c>
      <c r="E13" s="91">
        <v>28.66551675481141</v>
      </c>
      <c r="F13" s="91">
        <v>31.87078898341458</v>
      </c>
      <c r="G13" s="91">
        <v>91.0804815691938</v>
      </c>
      <c r="H13" s="91">
        <v>76.87288800255132</v>
      </c>
      <c r="I13" s="91">
        <v>3.9155233836783165</v>
      </c>
    </row>
    <row r="14" spans="1:9" s="40" customFormat="1" ht="12.75" customHeight="1">
      <c r="A14" s="71" t="s">
        <v>35</v>
      </c>
      <c r="B14" s="92">
        <v>1853521.3165279997</v>
      </c>
      <c r="C14" s="91">
        <v>26.42471366191062</v>
      </c>
      <c r="D14" s="91">
        <v>22.950171166244253</v>
      </c>
      <c r="E14" s="91">
        <v>26.137527104004118</v>
      </c>
      <c r="F14" s="91">
        <v>21.756134881813665</v>
      </c>
      <c r="G14" s="91">
        <v>89.08683003841007</v>
      </c>
      <c r="H14" s="91">
        <v>76.75158818317855</v>
      </c>
      <c r="I14" s="91">
        <v>3.6980833448626025</v>
      </c>
    </row>
    <row r="15" spans="1:4" s="40" customFormat="1" ht="12.75" customHeight="1">
      <c r="A15" s="70" t="s">
        <v>37</v>
      </c>
      <c r="B15" s="93"/>
      <c r="C15" s="94"/>
      <c r="D15" s="94"/>
    </row>
    <row r="16" spans="1:9" s="40" customFormat="1" ht="12.75" customHeight="1">
      <c r="A16" s="71" t="s">
        <v>16</v>
      </c>
      <c r="B16" s="92">
        <v>1629817.0341189997</v>
      </c>
      <c r="C16" s="91">
        <v>41.480921450943534</v>
      </c>
      <c r="D16" s="91">
        <v>16.392277662100643</v>
      </c>
      <c r="E16" s="91">
        <v>15.654628382315156</v>
      </c>
      <c r="F16" s="91">
        <v>26.746680219331388</v>
      </c>
      <c r="G16" s="91">
        <v>93.1308785103282</v>
      </c>
      <c r="H16" s="91">
        <v>78.8836920142368</v>
      </c>
      <c r="I16" s="91">
        <v>3.819447901135071</v>
      </c>
    </row>
    <row r="17" spans="1:9" s="40" customFormat="1" ht="12.75" customHeight="1">
      <c r="A17" s="71" t="s">
        <v>14</v>
      </c>
      <c r="B17" s="92">
        <v>1628605.4679830002</v>
      </c>
      <c r="C17" s="91">
        <v>14.22048160594886</v>
      </c>
      <c r="D17" s="91">
        <v>21.278972989216154</v>
      </c>
      <c r="E17" s="91">
        <v>34.788725337063276</v>
      </c>
      <c r="F17" s="91">
        <v>28.131092330692216</v>
      </c>
      <c r="G17" s="91">
        <v>88.44410136040605</v>
      </c>
      <c r="H17" s="91">
        <v>74.89932401993707</v>
      </c>
      <c r="I17" s="91">
        <v>4.146547026618782</v>
      </c>
    </row>
    <row r="18" spans="1:9" s="40" customFormat="1" ht="12" customHeight="1">
      <c r="A18" s="71" t="s">
        <v>15</v>
      </c>
      <c r="B18" s="92">
        <v>529725.9070840003</v>
      </c>
      <c r="C18" s="91">
        <v>8.601446367956243</v>
      </c>
      <c r="D18" s="91">
        <v>21.578028986767002</v>
      </c>
      <c r="E18" s="91">
        <v>41.025482024714044</v>
      </c>
      <c r="F18" s="91">
        <v>23.74228938873786</v>
      </c>
      <c r="G18" s="91">
        <v>85.90153107611604</v>
      </c>
      <c r="H18" s="91">
        <v>76.32936665676107</v>
      </c>
      <c r="I18" s="91">
        <v>2.740027436056354</v>
      </c>
    </row>
    <row r="19" spans="1:4" s="40" customFormat="1" ht="12.75" customHeight="1">
      <c r="A19" s="63" t="s">
        <v>168</v>
      </c>
      <c r="B19" s="80"/>
      <c r="C19" s="81"/>
      <c r="D19" s="81"/>
    </row>
    <row r="20" spans="1:9" s="40" customFormat="1" ht="12.75" customHeight="1">
      <c r="A20" s="64" t="s">
        <v>163</v>
      </c>
      <c r="B20" s="114">
        <v>302835.94946999993</v>
      </c>
      <c r="C20" s="115">
        <v>13.821011773619142</v>
      </c>
      <c r="D20" s="115">
        <v>18.24484910417594</v>
      </c>
      <c r="E20" s="115">
        <v>11.52027904747025</v>
      </c>
      <c r="F20" s="115">
        <v>20.35422894569731</v>
      </c>
      <c r="G20" s="115">
        <v>81.15816776975733</v>
      </c>
      <c r="H20" s="115">
        <v>78.34294073184431</v>
      </c>
      <c r="I20" s="115">
        <v>4.5910869889564845</v>
      </c>
    </row>
    <row r="21" spans="1:9" s="40" customFormat="1" ht="12.75" customHeight="1">
      <c r="A21" s="64" t="s">
        <v>164</v>
      </c>
      <c r="B21" s="92">
        <v>487995.5234829999</v>
      </c>
      <c r="C21" s="91">
        <v>21.305165889830523</v>
      </c>
      <c r="D21" s="91">
        <v>20.732092130046862</v>
      </c>
      <c r="E21" s="91">
        <v>3.539851806776211</v>
      </c>
      <c r="F21" s="91">
        <v>13.30745373021076</v>
      </c>
      <c r="G21" s="91">
        <v>85.75586614650132</v>
      </c>
      <c r="H21" s="91">
        <v>73.2894069302788</v>
      </c>
      <c r="I21" s="91">
        <v>3.097858194702608</v>
      </c>
    </row>
    <row r="22" spans="1:9" s="40" customFormat="1" ht="12.75" customHeight="1">
      <c r="A22" s="64" t="s">
        <v>165</v>
      </c>
      <c r="B22" s="92">
        <v>1223771.997304</v>
      </c>
      <c r="C22" s="91">
        <v>23.206678149332728</v>
      </c>
      <c r="D22" s="91">
        <v>15.907384797892338</v>
      </c>
      <c r="E22" s="91">
        <v>22.02281801477196</v>
      </c>
      <c r="F22" s="91">
        <v>24.265862071301495</v>
      </c>
      <c r="G22" s="91">
        <v>90.93829340405695</v>
      </c>
      <c r="H22" s="91">
        <v>76.91892206503614</v>
      </c>
      <c r="I22" s="91">
        <v>1.9633091239161227</v>
      </c>
    </row>
    <row r="23" spans="1:9" s="40" customFormat="1" ht="12.75" customHeight="1">
      <c r="A23" s="64" t="s">
        <v>10</v>
      </c>
      <c r="B23" s="92">
        <v>1773544.9389290009</v>
      </c>
      <c r="C23" s="91">
        <v>29.51166707374608</v>
      </c>
      <c r="D23" s="91">
        <v>21.252649908359</v>
      </c>
      <c r="E23" s="91">
        <v>40.44806136326035</v>
      </c>
      <c r="F23" s="91">
        <v>33.62175815252185</v>
      </c>
      <c r="G23" s="91">
        <v>92.25437462938177</v>
      </c>
      <c r="H23" s="91">
        <v>77.44934416544768</v>
      </c>
      <c r="I23" s="91">
        <v>5.14496356027508</v>
      </c>
    </row>
    <row r="24" spans="1:4" s="40" customFormat="1" ht="12.75" customHeight="1">
      <c r="A24" s="70" t="s">
        <v>39</v>
      </c>
      <c r="B24" s="80"/>
      <c r="C24" s="81"/>
      <c r="D24" s="81"/>
    </row>
    <row r="25" spans="1:9" s="40" customFormat="1" ht="12.75" customHeight="1">
      <c r="A25" s="71" t="s">
        <v>38</v>
      </c>
      <c r="B25" s="92">
        <v>2427268.9103010013</v>
      </c>
      <c r="C25" s="91">
        <v>20.40689687981769</v>
      </c>
      <c r="D25" s="91">
        <v>18.772186411578744</v>
      </c>
      <c r="E25" s="91">
        <v>34.63472140269574</v>
      </c>
      <c r="F25" s="91">
        <v>32.35451987141437</v>
      </c>
      <c r="G25" s="91">
        <v>92.31245501225244</v>
      </c>
      <c r="H25" s="91">
        <v>74.95598489400098</v>
      </c>
      <c r="I25" s="91">
        <v>4.549132316093773</v>
      </c>
    </row>
    <row r="26" spans="1:9" s="40" customFormat="1" ht="12.75">
      <c r="A26" s="71" t="s">
        <v>40</v>
      </c>
      <c r="B26" s="92">
        <v>442335.37813799985</v>
      </c>
      <c r="C26" s="91">
        <v>26.891221030909747</v>
      </c>
      <c r="D26" s="91">
        <v>25.36615963781101</v>
      </c>
      <c r="E26" s="91">
        <v>13.592086132717817</v>
      </c>
      <c r="F26" s="91">
        <v>16.049450179599194</v>
      </c>
      <c r="G26" s="91">
        <v>80.78631544988357</v>
      </c>
      <c r="H26" s="91">
        <v>76.2373217578795</v>
      </c>
      <c r="I26" s="91">
        <v>3.627823520820351</v>
      </c>
    </row>
    <row r="27" spans="1:9" s="40" customFormat="1" ht="12.75">
      <c r="A27" s="71" t="s">
        <v>13</v>
      </c>
      <c r="B27" s="92">
        <v>858257.8011950001</v>
      </c>
      <c r="C27" s="91">
        <v>38.67632058465626</v>
      </c>
      <c r="D27" s="91">
        <v>18.323839968483842</v>
      </c>
      <c r="E27" s="91">
        <v>13.828971679575039</v>
      </c>
      <c r="F27" s="91">
        <v>18.25930019031593</v>
      </c>
      <c r="G27" s="91">
        <v>87.96969420630515</v>
      </c>
      <c r="H27" s="91">
        <v>82.63851769392245</v>
      </c>
      <c r="I27" s="91">
        <v>2.077314996633423</v>
      </c>
    </row>
    <row r="28" spans="1:9" s="40" customFormat="1" ht="12.75">
      <c r="A28" s="71" t="s">
        <v>52</v>
      </c>
      <c r="B28" s="92" t="s">
        <v>133</v>
      </c>
      <c r="C28" s="92" t="s">
        <v>133</v>
      </c>
      <c r="D28" s="92" t="s">
        <v>133</v>
      </c>
      <c r="E28" s="92" t="s">
        <v>133</v>
      </c>
      <c r="F28" s="92" t="s">
        <v>133</v>
      </c>
      <c r="G28" s="92" t="s">
        <v>133</v>
      </c>
      <c r="H28" s="92" t="s">
        <v>133</v>
      </c>
      <c r="I28" s="92" t="s">
        <v>133</v>
      </c>
    </row>
    <row r="29" spans="1:4" s="40" customFormat="1" ht="12.75" customHeight="1">
      <c r="A29" s="70" t="s">
        <v>30</v>
      </c>
      <c r="B29" s="92"/>
      <c r="C29" s="91"/>
      <c r="D29" s="91"/>
    </row>
    <row r="30" spans="1:9" s="40" customFormat="1" ht="12.75" customHeight="1">
      <c r="A30" s="71" t="s">
        <v>23</v>
      </c>
      <c r="B30" s="92">
        <v>1799877.892614</v>
      </c>
      <c r="C30" s="91">
        <v>22.758598276191396</v>
      </c>
      <c r="D30" s="91">
        <v>20.1384051077255</v>
      </c>
      <c r="E30" s="91">
        <v>29.23012499069726</v>
      </c>
      <c r="F30" s="91">
        <v>28.23427836351476</v>
      </c>
      <c r="G30" s="91">
        <v>92.02481747806077</v>
      </c>
      <c r="H30" s="91">
        <v>78.36412131483888</v>
      </c>
      <c r="I30" s="91">
        <v>3.9679074582264526</v>
      </c>
    </row>
    <row r="31" spans="1:9" s="40" customFormat="1" ht="12.75" customHeight="1">
      <c r="A31" s="71" t="s">
        <v>22</v>
      </c>
      <c r="B31" s="92">
        <v>766025.5433989993</v>
      </c>
      <c r="C31" s="91">
        <v>25.003715123927062</v>
      </c>
      <c r="D31" s="91">
        <v>13.941038409129835</v>
      </c>
      <c r="E31" s="91">
        <v>23.95154773950318</v>
      </c>
      <c r="F31" s="91">
        <v>24.47064568620557</v>
      </c>
      <c r="G31" s="91">
        <v>81.55872329776622</v>
      </c>
      <c r="H31" s="91">
        <v>75.64161464994261</v>
      </c>
      <c r="I31" s="91">
        <v>4.667098338701</v>
      </c>
    </row>
    <row r="32" spans="1:9" s="40" customFormat="1" ht="12.75" customHeight="1">
      <c r="A32" s="71" t="s">
        <v>25</v>
      </c>
      <c r="B32" s="92">
        <v>1222244.9731729995</v>
      </c>
      <c r="C32" s="91">
        <v>28.804449071779377</v>
      </c>
      <c r="D32" s="91">
        <v>21.17091499842679</v>
      </c>
      <c r="E32" s="91">
        <v>26.954822125774317</v>
      </c>
      <c r="F32" s="91">
        <v>26.525090478986293</v>
      </c>
      <c r="G32" s="91">
        <v>92.6341350184259</v>
      </c>
      <c r="H32" s="91">
        <v>75.26463198468745</v>
      </c>
      <c r="I32" s="91">
        <v>3.0375976637168765</v>
      </c>
    </row>
    <row r="33" spans="1:4" s="40" customFormat="1" ht="12.75" customHeight="1">
      <c r="A33" s="70" t="s">
        <v>28</v>
      </c>
      <c r="B33" s="80"/>
      <c r="C33" s="81"/>
      <c r="D33" s="81"/>
    </row>
    <row r="34" spans="1:9" s="40" customFormat="1" ht="12.75" customHeight="1">
      <c r="A34" s="71" t="s">
        <v>27</v>
      </c>
      <c r="B34" s="92">
        <v>208174.22251599998</v>
      </c>
      <c r="C34" s="91">
        <v>15.459225624117092</v>
      </c>
      <c r="D34" s="91">
        <v>22.367061766939603</v>
      </c>
      <c r="E34" s="91">
        <v>34.3937799952619</v>
      </c>
      <c r="F34" s="91">
        <v>35.515190755338395</v>
      </c>
      <c r="G34" s="91">
        <v>91.48214540028503</v>
      </c>
      <c r="H34" s="91">
        <v>69.82148061767285</v>
      </c>
      <c r="I34" s="91">
        <v>4.795501721752664</v>
      </c>
    </row>
    <row r="35" spans="1:9" s="40" customFormat="1" ht="12.75" customHeight="1">
      <c r="A35" s="71" t="s">
        <v>29</v>
      </c>
      <c r="B35" s="92">
        <v>810075.5981599998</v>
      </c>
      <c r="C35" s="91">
        <v>24.523961106622764</v>
      </c>
      <c r="D35" s="91">
        <v>21.15921197038024</v>
      </c>
      <c r="E35" s="91">
        <v>31.6650108390669</v>
      </c>
      <c r="F35" s="91">
        <v>28.303650704796848</v>
      </c>
      <c r="G35" s="91">
        <v>91.91263024737351</v>
      </c>
      <c r="H35" s="91">
        <v>69.57372153736719</v>
      </c>
      <c r="I35" s="91">
        <v>2.62611613253387</v>
      </c>
    </row>
    <row r="36" spans="1:9" s="40" customFormat="1" ht="12.75" customHeight="1">
      <c r="A36" s="71" t="s">
        <v>24</v>
      </c>
      <c r="B36" s="92">
        <v>2769898.5885099983</v>
      </c>
      <c r="C36" s="91">
        <v>26.079583207108897</v>
      </c>
      <c r="D36" s="91">
        <v>18.414067333684226</v>
      </c>
      <c r="E36" s="91">
        <v>25.66613748109912</v>
      </c>
      <c r="F36" s="91">
        <v>25.871744149719557</v>
      </c>
      <c r="G36" s="91">
        <v>89.47284328868318</v>
      </c>
      <c r="H36" s="91">
        <v>79.45636384499909</v>
      </c>
      <c r="I36" s="91">
        <v>4.080980270357359</v>
      </c>
    </row>
    <row r="37" spans="1:4" s="40" customFormat="1" ht="12.75" customHeight="1">
      <c r="A37" s="70" t="s">
        <v>41</v>
      </c>
      <c r="B37" s="80"/>
      <c r="C37" s="81"/>
      <c r="D37" s="81"/>
    </row>
    <row r="38" spans="1:9" s="40" customFormat="1" ht="12.75" customHeight="1">
      <c r="A38" s="71" t="s">
        <v>42</v>
      </c>
      <c r="B38" s="92">
        <v>3392603.304047001</v>
      </c>
      <c r="C38" s="91">
        <v>24.42697311198865</v>
      </c>
      <c r="D38" s="91">
        <v>19.821796151698955</v>
      </c>
      <c r="E38" s="91">
        <v>28.796813007892585</v>
      </c>
      <c r="F38" s="91">
        <v>26.763701405816384</v>
      </c>
      <c r="G38" s="91">
        <v>90.17976570660126</v>
      </c>
      <c r="H38" s="91">
        <v>77.48659118332864</v>
      </c>
      <c r="I38" s="91">
        <v>3.642744749042073</v>
      </c>
    </row>
    <row r="39" spans="1:9" s="40" customFormat="1" ht="12.75" customHeight="1">
      <c r="A39" s="71" t="s">
        <v>43</v>
      </c>
      <c r="B39" s="92">
        <v>395545.10513900005</v>
      </c>
      <c r="C39" s="91">
        <v>31.47870015993361</v>
      </c>
      <c r="D39" s="91">
        <v>14.042431354947754</v>
      </c>
      <c r="E39" s="91">
        <v>15.693244462521257</v>
      </c>
      <c r="F39" s="91">
        <v>28.277254950657166</v>
      </c>
      <c r="G39" s="91">
        <v>89.46371526292694</v>
      </c>
      <c r="H39" s="91">
        <v>71.04072572892879</v>
      </c>
      <c r="I39" s="91">
        <v>5.236232307494143</v>
      </c>
    </row>
    <row r="40" spans="1:4" s="40" customFormat="1" ht="12.75" customHeight="1">
      <c r="A40" s="63" t="s">
        <v>216</v>
      </c>
      <c r="B40" s="80"/>
      <c r="C40" s="91"/>
      <c r="D40" s="91"/>
    </row>
    <row r="41" spans="1:9" s="40" customFormat="1" ht="12.75" customHeight="1">
      <c r="A41" s="64" t="s">
        <v>217</v>
      </c>
      <c r="B41" s="92">
        <v>512186.1277370001</v>
      </c>
      <c r="C41" s="91">
        <v>24.72949352662642</v>
      </c>
      <c r="D41" s="91">
        <v>27.604159510856363</v>
      </c>
      <c r="E41" s="91">
        <v>9.599173520421042</v>
      </c>
      <c r="F41" s="91">
        <v>16.225512899418682</v>
      </c>
      <c r="G41" s="91">
        <v>81.136926854331</v>
      </c>
      <c r="H41" s="91">
        <v>68.56871293229085</v>
      </c>
      <c r="I41" s="91">
        <v>3.4573492289296874</v>
      </c>
    </row>
    <row r="42" spans="1:9" s="40" customFormat="1" ht="12.75" customHeight="1">
      <c r="A42" s="64" t="s">
        <v>218</v>
      </c>
      <c r="B42" s="92">
        <v>688921.9931740001</v>
      </c>
      <c r="C42" s="91">
        <v>16.312954577371933</v>
      </c>
      <c r="D42" s="91">
        <v>21.52971507668769</v>
      </c>
      <c r="E42" s="91">
        <v>22.234509114780423</v>
      </c>
      <c r="F42" s="91">
        <v>22.357853798129117</v>
      </c>
      <c r="G42" s="91">
        <v>85.39804383954498</v>
      </c>
      <c r="H42" s="91">
        <v>75.90784170464418</v>
      </c>
      <c r="I42" s="91">
        <v>5.697797394615304</v>
      </c>
    </row>
    <row r="43" spans="1:9" s="40" customFormat="1" ht="12.75" customHeight="1">
      <c r="A43" s="64" t="s">
        <v>219</v>
      </c>
      <c r="B43" s="92">
        <v>775626.6351139997</v>
      </c>
      <c r="C43" s="91">
        <v>22.926158528176927</v>
      </c>
      <c r="D43" s="91">
        <v>18.887978461630286</v>
      </c>
      <c r="E43" s="91">
        <v>35.98088210753386</v>
      </c>
      <c r="F43" s="91">
        <v>28.80390236523577</v>
      </c>
      <c r="G43" s="91">
        <v>92.86714748715808</v>
      </c>
      <c r="H43" s="91">
        <v>76.20376634256861</v>
      </c>
      <c r="I43" s="91">
        <v>1.7646414874585006</v>
      </c>
    </row>
    <row r="44" spans="1:9" s="40" customFormat="1" ht="12.75" customHeight="1">
      <c r="A44" s="64" t="s">
        <v>220</v>
      </c>
      <c r="B44" s="92">
        <v>891602.6067030007</v>
      </c>
      <c r="C44" s="91">
        <v>29.49179270609629</v>
      </c>
      <c r="D44" s="91">
        <v>17.400302529137715</v>
      </c>
      <c r="E44" s="91">
        <v>41.43100812703768</v>
      </c>
      <c r="F44" s="91">
        <v>38.82608058248008</v>
      </c>
      <c r="G44" s="91">
        <v>94.19127368901334</v>
      </c>
      <c r="H44" s="91">
        <v>75.01413582080204</v>
      </c>
      <c r="I44" s="91">
        <v>3.0428243248774134</v>
      </c>
    </row>
    <row r="45" spans="1:9" s="40" customFormat="1" ht="12.75" customHeight="1">
      <c r="A45" s="64" t="s">
        <v>215</v>
      </c>
      <c r="B45" s="92">
        <v>919811.0464579999</v>
      </c>
      <c r="C45" s="91">
        <v>29.72427912948361</v>
      </c>
      <c r="D45" s="91">
        <v>14.858453910320655</v>
      </c>
      <c r="E45" s="91">
        <v>20.462265425684276</v>
      </c>
      <c r="F45" s="91">
        <v>23.169697008061682</v>
      </c>
      <c r="G45" s="91">
        <v>92.33406019230497</v>
      </c>
      <c r="H45" s="91">
        <v>84.34132403621044</v>
      </c>
      <c r="I45" s="91">
        <v>5.057252418757948</v>
      </c>
    </row>
    <row r="46" spans="1:9" s="40" customFormat="1" ht="12.75">
      <c r="A46" s="47"/>
      <c r="B46" s="47"/>
      <c r="C46" s="47"/>
      <c r="D46" s="49"/>
      <c r="E46" s="49"/>
      <c r="F46" s="49"/>
      <c r="G46" s="49"/>
      <c r="H46" s="49"/>
      <c r="I46" s="49"/>
    </row>
    <row r="47" spans="1:4" s="40" customFormat="1" ht="12.75">
      <c r="A47" s="46"/>
      <c r="B47" s="46"/>
      <c r="C47" s="46"/>
      <c r="D47" s="34"/>
    </row>
    <row r="48" spans="1:9" s="6" customFormat="1" ht="12.75" customHeight="1">
      <c r="A48" s="129" t="s">
        <v>88</v>
      </c>
      <c r="B48" s="160"/>
      <c r="C48" s="160"/>
      <c r="D48" s="160"/>
      <c r="E48" s="160"/>
      <c r="F48" s="160"/>
      <c r="G48" s="160"/>
      <c r="H48" s="160"/>
      <c r="I48" s="160"/>
    </row>
    <row r="49" s="6" customFormat="1" ht="12.75">
      <c r="A49" s="13"/>
    </row>
    <row r="50" spans="1:3" s="40" customFormat="1" ht="12.75">
      <c r="A50" s="10" t="s">
        <v>135</v>
      </c>
      <c r="B50" s="10"/>
      <c r="C50" s="10"/>
    </row>
    <row r="51" spans="1:3" s="40" customFormat="1" ht="12.75">
      <c r="A51" s="87" t="s">
        <v>134</v>
      </c>
      <c r="B51" s="42"/>
      <c r="C51" s="42"/>
    </row>
    <row r="52" spans="1:3" s="40" customFormat="1" ht="12.75">
      <c r="A52" s="42"/>
      <c r="B52" s="42"/>
      <c r="C52" s="42"/>
    </row>
    <row r="53" spans="1:3" s="40" customFormat="1" ht="12.75">
      <c r="A53" s="42"/>
      <c r="B53" s="42"/>
      <c r="C53" s="42"/>
    </row>
    <row r="54" spans="1:6" s="40" customFormat="1" ht="12.75">
      <c r="A54" s="42"/>
      <c r="B54" s="42"/>
      <c r="C54" s="42"/>
      <c r="F54" s="125" t="s">
        <v>26</v>
      </c>
    </row>
    <row r="55" spans="1:3" s="40" customFormat="1" ht="12.75">
      <c r="A55" s="42"/>
      <c r="B55" s="42"/>
      <c r="C55" s="42"/>
    </row>
    <row r="56" spans="1:3" s="40" customFormat="1" ht="12.75">
      <c r="A56" s="42"/>
      <c r="B56" s="42"/>
      <c r="C56" s="42"/>
    </row>
    <row r="57" spans="1:3" s="40" customFormat="1" ht="12.75">
      <c r="A57" s="42"/>
      <c r="B57" s="42"/>
      <c r="C57" s="42"/>
    </row>
    <row r="58" spans="1:3" s="40" customFormat="1" ht="12.75">
      <c r="A58" s="42"/>
      <c r="B58" s="42"/>
      <c r="C58" s="42"/>
    </row>
    <row r="59" spans="1:3" s="40" customFormat="1" ht="12.75">
      <c r="A59" s="42"/>
      <c r="B59" s="42"/>
      <c r="C59" s="42"/>
    </row>
    <row r="60" spans="1:3" s="40" customFormat="1" ht="12.75">
      <c r="A60" s="42"/>
      <c r="B60" s="42"/>
      <c r="C60" s="42"/>
    </row>
    <row r="61" spans="1:3" s="40" customFormat="1" ht="12.75">
      <c r="A61" s="42"/>
      <c r="B61" s="42"/>
      <c r="C61" s="42"/>
    </row>
    <row r="62" spans="1:3" s="40" customFormat="1" ht="12.75">
      <c r="A62" s="42"/>
      <c r="B62" s="42"/>
      <c r="C62" s="42"/>
    </row>
    <row r="63" spans="1:3" s="40" customFormat="1" ht="12.75">
      <c r="A63" s="42"/>
      <c r="B63" s="42"/>
      <c r="C63" s="42"/>
    </row>
    <row r="64" spans="1:3" s="40" customFormat="1" ht="12.75">
      <c r="A64" s="42"/>
      <c r="B64" s="42"/>
      <c r="C64" s="42"/>
    </row>
    <row r="65" spans="1:3" s="40" customFormat="1" ht="12.75">
      <c r="A65" s="42"/>
      <c r="B65" s="42"/>
      <c r="C65" s="42"/>
    </row>
    <row r="66" spans="1:3" s="40" customFormat="1" ht="12.75">
      <c r="A66" s="42"/>
      <c r="B66" s="42"/>
      <c r="C66" s="42"/>
    </row>
    <row r="67" spans="1:3" s="40" customFormat="1" ht="12.75">
      <c r="A67" s="14"/>
      <c r="B67" s="14"/>
      <c r="C67" s="14"/>
    </row>
    <row r="68" spans="1:3" s="40" customFormat="1" ht="12.75">
      <c r="A68" s="42"/>
      <c r="B68" s="42"/>
      <c r="C68" s="42"/>
    </row>
    <row r="69" spans="1:3" s="40" customFormat="1" ht="12.75">
      <c r="A69" s="42"/>
      <c r="B69" s="42"/>
      <c r="C69" s="42"/>
    </row>
    <row r="70" spans="1:3" s="40" customFormat="1" ht="12.75">
      <c r="A70" s="42"/>
      <c r="B70" s="42"/>
      <c r="C70" s="42"/>
    </row>
    <row r="71" spans="1:3" s="40" customFormat="1" ht="12.75">
      <c r="A71" s="42"/>
      <c r="B71" s="42"/>
      <c r="C71" s="42"/>
    </row>
    <row r="72" spans="1:3" s="40" customFormat="1" ht="12.75">
      <c r="A72" s="42"/>
      <c r="B72" s="42"/>
      <c r="C72" s="42"/>
    </row>
    <row r="73" spans="1:3" s="40" customFormat="1" ht="12.75">
      <c r="A73" s="42"/>
      <c r="B73" s="42"/>
      <c r="C73" s="42"/>
    </row>
    <row r="74" spans="1:3" s="40" customFormat="1" ht="12.75">
      <c r="A74" s="42"/>
      <c r="B74" s="42"/>
      <c r="C74" s="42"/>
    </row>
    <row r="75" spans="1:3" s="40" customFormat="1" ht="12.75">
      <c r="A75" s="42"/>
      <c r="B75" s="42"/>
      <c r="C75" s="42"/>
    </row>
    <row r="76" spans="1:3" s="40" customFormat="1" ht="12.75">
      <c r="A76" s="42"/>
      <c r="B76" s="42"/>
      <c r="C76" s="42"/>
    </row>
    <row r="77" spans="1:3" s="40" customFormat="1" ht="12.75">
      <c r="A77" s="42"/>
      <c r="B77" s="42"/>
      <c r="C77" s="42"/>
    </row>
    <row r="78" spans="1:3" s="40" customFormat="1" ht="12.75">
      <c r="A78" s="42"/>
      <c r="B78" s="42"/>
      <c r="C78" s="42"/>
    </row>
    <row r="79" spans="1:3" s="40" customFormat="1" ht="12.75">
      <c r="A79" s="14"/>
      <c r="B79" s="14"/>
      <c r="C79" s="14"/>
    </row>
    <row r="80" spans="1:3" s="40" customFormat="1" ht="12.75">
      <c r="A80" s="42"/>
      <c r="B80" s="42"/>
      <c r="C80" s="42"/>
    </row>
    <row r="81" spans="1:3" s="40" customFormat="1" ht="12.75">
      <c r="A81" s="42"/>
      <c r="B81" s="42"/>
      <c r="C81" s="42"/>
    </row>
    <row r="82" spans="1:3" s="40" customFormat="1" ht="12.75">
      <c r="A82" s="42"/>
      <c r="B82" s="42"/>
      <c r="C82" s="42"/>
    </row>
    <row r="83" spans="1:3" s="40" customFormat="1" ht="12.75">
      <c r="A83" s="42"/>
      <c r="B83" s="42"/>
      <c r="C83" s="42"/>
    </row>
    <row r="84" spans="1:3" s="40" customFormat="1" ht="12.75">
      <c r="A84" s="42"/>
      <c r="B84" s="42"/>
      <c r="C84" s="42"/>
    </row>
    <row r="85" spans="1:3" s="40" customFormat="1" ht="12.75">
      <c r="A85" s="42"/>
      <c r="B85" s="42"/>
      <c r="C85" s="42"/>
    </row>
    <row r="86" spans="1:3" s="40" customFormat="1" ht="12.75">
      <c r="A86" s="42"/>
      <c r="B86" s="42"/>
      <c r="C86" s="42"/>
    </row>
    <row r="87" spans="1:3" s="40" customFormat="1" ht="12.75">
      <c r="A87" s="42"/>
      <c r="B87" s="42"/>
      <c r="C87" s="42"/>
    </row>
    <row r="88" spans="1:3" s="40" customFormat="1" ht="12.75">
      <c r="A88" s="42"/>
      <c r="B88" s="42"/>
      <c r="C88" s="42"/>
    </row>
    <row r="89" spans="1:3" s="40" customFormat="1" ht="12.75">
      <c r="A89" s="42"/>
      <c r="B89" s="42"/>
      <c r="C89" s="42"/>
    </row>
    <row r="90" spans="1:3" s="40" customFormat="1" ht="12.75">
      <c r="A90" s="42"/>
      <c r="B90" s="42"/>
      <c r="C90" s="42"/>
    </row>
    <row r="91" spans="1:3" s="40" customFormat="1" ht="12.75">
      <c r="A91" s="42"/>
      <c r="B91" s="42"/>
      <c r="C91" s="42"/>
    </row>
    <row r="92" spans="1:3" s="40" customFormat="1" ht="12.75">
      <c r="A92" s="14"/>
      <c r="B92" s="14"/>
      <c r="C92" s="14"/>
    </row>
    <row r="93" spans="1:3" s="40" customFormat="1" ht="12.75">
      <c r="A93" s="42"/>
      <c r="B93" s="42"/>
      <c r="C93" s="42"/>
    </row>
    <row r="94" spans="1:3" s="40" customFormat="1" ht="12.75">
      <c r="A94" s="42"/>
      <c r="B94" s="42"/>
      <c r="C94" s="42"/>
    </row>
    <row r="95" spans="1:3" s="40" customFormat="1" ht="12.75">
      <c r="A95" s="42"/>
      <c r="B95" s="42"/>
      <c r="C95" s="42"/>
    </row>
    <row r="96" spans="1:3" s="40" customFormat="1" ht="12.75">
      <c r="A96" s="42"/>
      <c r="B96" s="42"/>
      <c r="C96" s="42"/>
    </row>
    <row r="97" spans="1:3" s="40" customFormat="1" ht="12.75">
      <c r="A97" s="42"/>
      <c r="B97" s="42"/>
      <c r="C97" s="42"/>
    </row>
    <row r="98" spans="1:3" s="40" customFormat="1" ht="12.75">
      <c r="A98" s="14"/>
      <c r="B98" s="14"/>
      <c r="C98" s="14"/>
    </row>
    <row r="99" spans="1:3" s="40" customFormat="1" ht="12.75">
      <c r="A99" s="42"/>
      <c r="B99" s="42"/>
      <c r="C99" s="42"/>
    </row>
    <row r="100" spans="1:3" s="40" customFormat="1" ht="12.75">
      <c r="A100" s="42"/>
      <c r="B100" s="42"/>
      <c r="C100" s="42"/>
    </row>
    <row r="101" spans="1:3" s="40" customFormat="1" ht="12.75">
      <c r="A101" s="43"/>
      <c r="B101" s="43"/>
      <c r="C101" s="43"/>
    </row>
    <row r="102" spans="1:3" s="40" customFormat="1" ht="12.75">
      <c r="A102" s="43"/>
      <c r="B102" s="43"/>
      <c r="C102" s="43"/>
    </row>
    <row r="103" spans="1:3" s="40" customFormat="1" ht="12.75">
      <c r="A103" s="43"/>
      <c r="B103" s="43"/>
      <c r="C103" s="43"/>
    </row>
    <row r="104" spans="1:3" s="40" customFormat="1" ht="12.75">
      <c r="A104" s="43"/>
      <c r="B104" s="43"/>
      <c r="C104" s="43"/>
    </row>
    <row r="105" spans="1:3" s="40" customFormat="1" ht="12.75">
      <c r="A105" s="43"/>
      <c r="B105" s="43"/>
      <c r="C105" s="43"/>
    </row>
    <row r="106" spans="1:3" s="40" customFormat="1" ht="12.75">
      <c r="A106" s="43"/>
      <c r="B106" s="43"/>
      <c r="C106" s="43"/>
    </row>
    <row r="107" spans="1:3" s="40" customFormat="1" ht="12.75">
      <c r="A107" s="43"/>
      <c r="B107" s="43"/>
      <c r="C107" s="43"/>
    </row>
    <row r="108" spans="1:3" s="40" customFormat="1" ht="12.75">
      <c r="A108" s="43"/>
      <c r="B108" s="43"/>
      <c r="C108" s="43"/>
    </row>
    <row r="109" spans="1:3" s="40" customFormat="1" ht="12.75">
      <c r="A109" s="43"/>
      <c r="B109" s="43"/>
      <c r="C109" s="43"/>
    </row>
    <row r="110" spans="1:3" s="40" customFormat="1" ht="12.75">
      <c r="A110" s="43"/>
      <c r="B110" s="43"/>
      <c r="C110" s="43"/>
    </row>
    <row r="111" spans="1:3" s="40" customFormat="1" ht="12.75">
      <c r="A111" s="43"/>
      <c r="B111" s="43"/>
      <c r="C111" s="43"/>
    </row>
    <row r="112" spans="1:3" s="40" customFormat="1" ht="12.75">
      <c r="A112" s="43"/>
      <c r="B112" s="43"/>
      <c r="C112" s="43"/>
    </row>
    <row r="113" spans="1:3" s="40" customFormat="1" ht="12.75">
      <c r="A113" s="43"/>
      <c r="B113" s="43"/>
      <c r="C113" s="43"/>
    </row>
    <row r="114" spans="1:3" s="40" customFormat="1" ht="12.75">
      <c r="A114" s="43"/>
      <c r="B114" s="43"/>
      <c r="C114" s="43"/>
    </row>
    <row r="115" spans="1:3" s="40" customFormat="1" ht="12.75">
      <c r="A115" s="43"/>
      <c r="B115" s="43"/>
      <c r="C115" s="43"/>
    </row>
    <row r="116" spans="1:3" s="40" customFormat="1" ht="12.75">
      <c r="A116" s="43"/>
      <c r="B116" s="43"/>
      <c r="C116" s="43"/>
    </row>
    <row r="117" spans="1:3" s="40" customFormat="1" ht="12.75">
      <c r="A117" s="43"/>
      <c r="B117" s="43"/>
      <c r="C117" s="43"/>
    </row>
    <row r="118" spans="1:3" s="40" customFormat="1" ht="12.75">
      <c r="A118" s="43"/>
      <c r="B118" s="43"/>
      <c r="C118" s="43"/>
    </row>
    <row r="119" spans="1:3" s="40" customFormat="1" ht="12.75">
      <c r="A119" s="43"/>
      <c r="B119" s="43"/>
      <c r="C119" s="43"/>
    </row>
    <row r="120" spans="1:3" s="40" customFormat="1" ht="12.75">
      <c r="A120" s="43"/>
      <c r="B120" s="43"/>
      <c r="C120" s="43"/>
    </row>
    <row r="121" spans="1:3" s="40" customFormat="1" ht="12.75">
      <c r="A121" s="43"/>
      <c r="B121" s="43"/>
      <c r="C121" s="43"/>
    </row>
    <row r="122" spans="1:3" s="40" customFormat="1" ht="12.75">
      <c r="A122" s="43"/>
      <c r="B122" s="43"/>
      <c r="C122" s="43"/>
    </row>
    <row r="123" spans="1:3" s="40" customFormat="1" ht="12.75">
      <c r="A123" s="43"/>
      <c r="B123" s="43"/>
      <c r="C123" s="43"/>
    </row>
    <row r="124" spans="1:3" s="40" customFormat="1" ht="12.75">
      <c r="A124" s="43"/>
      <c r="B124" s="43"/>
      <c r="C124" s="43"/>
    </row>
    <row r="125" spans="1:3" s="40" customFormat="1" ht="12.75">
      <c r="A125" s="43"/>
      <c r="B125" s="43"/>
      <c r="C125" s="43"/>
    </row>
    <row r="126" spans="1:3" s="40" customFormat="1" ht="12.75">
      <c r="A126" s="43"/>
      <c r="B126" s="43"/>
      <c r="C126" s="43"/>
    </row>
    <row r="127" spans="1:3" s="40" customFormat="1" ht="12.75">
      <c r="A127" s="43"/>
      <c r="B127" s="43"/>
      <c r="C127" s="43"/>
    </row>
    <row r="128" spans="1:3" s="40" customFormat="1" ht="12.75">
      <c r="A128" s="43"/>
      <c r="B128" s="43"/>
      <c r="C128" s="43"/>
    </row>
    <row r="129" spans="1:3" s="40" customFormat="1" ht="12.75">
      <c r="A129" s="43"/>
      <c r="B129" s="43"/>
      <c r="C129" s="43"/>
    </row>
    <row r="130" spans="1:3" s="40" customFormat="1" ht="12.75">
      <c r="A130" s="43"/>
      <c r="B130" s="43"/>
      <c r="C130" s="43"/>
    </row>
    <row r="131" spans="1:3" s="40" customFormat="1" ht="12.75">
      <c r="A131" s="43"/>
      <c r="B131" s="43"/>
      <c r="C131" s="43"/>
    </row>
    <row r="132" spans="1:3" s="40" customFormat="1" ht="12.75">
      <c r="A132" s="43"/>
      <c r="B132" s="43"/>
      <c r="C132" s="43"/>
    </row>
    <row r="133" spans="1:3" s="40" customFormat="1" ht="12.75">
      <c r="A133" s="43"/>
      <c r="B133" s="43"/>
      <c r="C133" s="43"/>
    </row>
    <row r="134" spans="1:3" s="40" customFormat="1" ht="12.75">
      <c r="A134" s="43"/>
      <c r="B134" s="43"/>
      <c r="C134" s="43"/>
    </row>
    <row r="135" spans="1:3" s="40" customFormat="1" ht="12.75">
      <c r="A135" s="43"/>
      <c r="B135" s="43"/>
      <c r="C135" s="43"/>
    </row>
    <row r="136" spans="1:3" s="40" customFormat="1" ht="12.75">
      <c r="A136" s="43"/>
      <c r="B136" s="43"/>
      <c r="C136" s="43"/>
    </row>
    <row r="137" spans="1:3" s="40" customFormat="1" ht="12.75">
      <c r="A137" s="43"/>
      <c r="B137" s="43"/>
      <c r="C137" s="43"/>
    </row>
    <row r="138" spans="1:3" s="40" customFormat="1" ht="12.75">
      <c r="A138" s="43"/>
      <c r="B138" s="43"/>
      <c r="C138" s="43"/>
    </row>
    <row r="139" spans="1:3" s="40" customFormat="1" ht="12.75">
      <c r="A139" s="43"/>
      <c r="B139" s="43"/>
      <c r="C139" s="43"/>
    </row>
    <row r="140" spans="1:3" s="40" customFormat="1" ht="12.75">
      <c r="A140" s="43"/>
      <c r="B140" s="43"/>
      <c r="C140" s="43"/>
    </row>
    <row r="141" spans="1:3" s="40" customFormat="1" ht="12.75">
      <c r="A141" s="43"/>
      <c r="B141" s="43"/>
      <c r="C141" s="43"/>
    </row>
    <row r="142" spans="1:3" s="40" customFormat="1" ht="12.75">
      <c r="A142" s="43"/>
      <c r="B142" s="43"/>
      <c r="C142" s="43"/>
    </row>
    <row r="143" spans="1:3" s="40" customFormat="1" ht="12.75">
      <c r="A143" s="43"/>
      <c r="B143" s="43"/>
      <c r="C143" s="43"/>
    </row>
    <row r="144" spans="1:3" s="40" customFormat="1" ht="12.75">
      <c r="A144" s="43"/>
      <c r="B144" s="43"/>
      <c r="C144" s="43"/>
    </row>
    <row r="145" spans="1:3" s="40" customFormat="1" ht="12.75">
      <c r="A145" s="43"/>
      <c r="B145" s="43"/>
      <c r="C145" s="43"/>
    </row>
    <row r="146" spans="1:3" s="40" customFormat="1" ht="12.75">
      <c r="A146" s="43"/>
      <c r="B146" s="43"/>
      <c r="C146" s="43"/>
    </row>
    <row r="147" spans="1:3" s="40" customFormat="1" ht="12.75">
      <c r="A147" s="43"/>
      <c r="B147" s="43"/>
      <c r="C147" s="43"/>
    </row>
    <row r="148" spans="1:3" s="40" customFormat="1" ht="12.75">
      <c r="A148" s="43"/>
      <c r="B148" s="43"/>
      <c r="C148" s="43"/>
    </row>
    <row r="149" spans="1:3" s="40" customFormat="1" ht="12.75">
      <c r="A149" s="43"/>
      <c r="B149" s="43"/>
      <c r="C149" s="43"/>
    </row>
    <row r="150" spans="1:3" s="40" customFormat="1" ht="12.75">
      <c r="A150" s="43"/>
      <c r="B150" s="43"/>
      <c r="C150" s="43"/>
    </row>
    <row r="151" spans="1:3" s="40" customFormat="1" ht="12.75">
      <c r="A151" s="43"/>
      <c r="B151" s="43"/>
      <c r="C151" s="43"/>
    </row>
    <row r="152" spans="1:3" s="40" customFormat="1" ht="12.75">
      <c r="A152" s="43"/>
      <c r="B152" s="43"/>
      <c r="C152" s="43"/>
    </row>
    <row r="153" spans="1:3" s="40" customFormat="1" ht="12.75">
      <c r="A153" s="43"/>
      <c r="B153" s="43"/>
      <c r="C153" s="43"/>
    </row>
    <row r="154" spans="1:3" s="40" customFormat="1" ht="12.75">
      <c r="A154" s="43"/>
      <c r="B154" s="43"/>
      <c r="C154" s="43"/>
    </row>
    <row r="155" spans="1:3" s="40" customFormat="1" ht="12.75">
      <c r="A155" s="43"/>
      <c r="B155" s="43"/>
      <c r="C155" s="43"/>
    </row>
    <row r="156" spans="1:3" s="40" customFormat="1" ht="12.75">
      <c r="A156" s="43"/>
      <c r="B156" s="43"/>
      <c r="C156" s="43"/>
    </row>
    <row r="157" spans="1:3" s="40" customFormat="1" ht="12.75">
      <c r="A157" s="43"/>
      <c r="B157" s="43"/>
      <c r="C157" s="43"/>
    </row>
    <row r="158" spans="1:3" s="40" customFormat="1" ht="12.75">
      <c r="A158" s="43"/>
      <c r="B158" s="43"/>
      <c r="C158" s="43"/>
    </row>
    <row r="159" spans="1:3" s="40" customFormat="1" ht="12.75">
      <c r="A159" s="43"/>
      <c r="B159" s="43"/>
      <c r="C159" s="43"/>
    </row>
    <row r="160" spans="1:3" s="40" customFormat="1" ht="12.75">
      <c r="A160" s="43"/>
      <c r="B160" s="43"/>
      <c r="C160" s="43"/>
    </row>
    <row r="161" spans="1:3" s="40" customFormat="1" ht="12.75">
      <c r="A161" s="43"/>
      <c r="B161" s="43"/>
      <c r="C161" s="43"/>
    </row>
    <row r="162" spans="1:3" s="40" customFormat="1" ht="12.75">
      <c r="A162" s="43"/>
      <c r="B162" s="43"/>
      <c r="C162" s="43"/>
    </row>
    <row r="163" spans="1:3" s="40" customFormat="1" ht="12.75">
      <c r="A163" s="43"/>
      <c r="B163" s="43"/>
      <c r="C163" s="43"/>
    </row>
    <row r="164" spans="1:3" s="40" customFormat="1" ht="12.75">
      <c r="A164" s="43"/>
      <c r="B164" s="43"/>
      <c r="C164" s="43"/>
    </row>
    <row r="165" spans="1:3" s="40" customFormat="1" ht="12.75">
      <c r="A165" s="43"/>
      <c r="B165" s="43"/>
      <c r="C165" s="43"/>
    </row>
    <row r="166" spans="1:3" s="40" customFormat="1" ht="12.75">
      <c r="A166" s="43"/>
      <c r="B166" s="43"/>
      <c r="C166" s="43"/>
    </row>
    <row r="167" spans="1:3" s="40" customFormat="1" ht="12.75">
      <c r="A167" s="43"/>
      <c r="B167" s="43"/>
      <c r="C167" s="43"/>
    </row>
    <row r="168" spans="1:3" s="40" customFormat="1" ht="12.75">
      <c r="A168" s="43"/>
      <c r="B168" s="43"/>
      <c r="C168" s="43"/>
    </row>
    <row r="169" spans="1:3" s="40" customFormat="1" ht="12.75">
      <c r="A169" s="43"/>
      <c r="B169" s="43"/>
      <c r="C169" s="43"/>
    </row>
    <row r="170" spans="1:3" s="40" customFormat="1" ht="12.75">
      <c r="A170" s="43"/>
      <c r="B170" s="43"/>
      <c r="C170" s="43"/>
    </row>
    <row r="171" spans="1:3" s="40" customFormat="1" ht="12.75">
      <c r="A171" s="43"/>
      <c r="B171" s="43"/>
      <c r="C171" s="43"/>
    </row>
    <row r="172" spans="1:3" s="40" customFormat="1" ht="12.75">
      <c r="A172" s="43"/>
      <c r="B172" s="43"/>
      <c r="C172" s="43"/>
    </row>
    <row r="173" spans="1:3" s="40" customFormat="1" ht="12.75">
      <c r="A173" s="43"/>
      <c r="B173" s="43"/>
      <c r="C173" s="43"/>
    </row>
    <row r="174" spans="1:3" s="40" customFormat="1" ht="12.75">
      <c r="A174" s="43"/>
      <c r="B174" s="43"/>
      <c r="C174" s="43"/>
    </row>
    <row r="175" spans="1:3" s="40" customFormat="1" ht="12.75">
      <c r="A175" s="43"/>
      <c r="B175" s="43"/>
      <c r="C175" s="43"/>
    </row>
    <row r="176" spans="1:3" s="40" customFormat="1" ht="12.75">
      <c r="A176" s="43"/>
      <c r="B176" s="43"/>
      <c r="C176" s="43"/>
    </row>
    <row r="177" spans="1:3" s="40" customFormat="1" ht="12.75">
      <c r="A177" s="43"/>
      <c r="B177" s="43"/>
      <c r="C177" s="43"/>
    </row>
    <row r="178" spans="1:3" s="40" customFormat="1" ht="12.75">
      <c r="A178" s="43"/>
      <c r="B178" s="43"/>
      <c r="C178" s="43"/>
    </row>
    <row r="179" spans="1:3" s="40" customFormat="1" ht="12.75">
      <c r="A179" s="43"/>
      <c r="B179" s="43"/>
      <c r="C179" s="43"/>
    </row>
    <row r="180" spans="1:3" s="40" customFormat="1" ht="12.75">
      <c r="A180" s="43"/>
      <c r="B180" s="43"/>
      <c r="C180" s="43"/>
    </row>
    <row r="181" spans="1:3" s="40" customFormat="1" ht="12.75">
      <c r="A181" s="43"/>
      <c r="B181" s="43"/>
      <c r="C181" s="43"/>
    </row>
    <row r="182" spans="1:3" s="40" customFormat="1" ht="12.75">
      <c r="A182" s="43"/>
      <c r="B182" s="43"/>
      <c r="C182" s="43"/>
    </row>
    <row r="183" spans="1:3" s="40" customFormat="1" ht="12.75">
      <c r="A183" s="43"/>
      <c r="B183" s="43"/>
      <c r="C183" s="43"/>
    </row>
    <row r="184" spans="1:3" s="40" customFormat="1" ht="12.75">
      <c r="A184" s="43"/>
      <c r="B184" s="43"/>
      <c r="C184" s="43"/>
    </row>
    <row r="185" spans="1:3" s="40" customFormat="1" ht="12.75">
      <c r="A185" s="43"/>
      <c r="B185" s="43"/>
      <c r="C185" s="43"/>
    </row>
    <row r="186" spans="1:3" s="40" customFormat="1" ht="12.75">
      <c r="A186" s="43"/>
      <c r="B186" s="43"/>
      <c r="C186" s="43"/>
    </row>
    <row r="187" spans="1:3" s="40" customFormat="1" ht="12.75">
      <c r="A187" s="43"/>
      <c r="B187" s="43"/>
      <c r="C187" s="43"/>
    </row>
    <row r="188" spans="1:3" s="40" customFormat="1" ht="12.75">
      <c r="A188" s="43"/>
      <c r="B188" s="43"/>
      <c r="C188" s="43"/>
    </row>
    <row r="189" spans="1:3" s="40" customFormat="1" ht="12.75">
      <c r="A189" s="43"/>
      <c r="B189" s="43"/>
      <c r="C189" s="43"/>
    </row>
    <row r="190" spans="1:3" s="40" customFormat="1" ht="12.75">
      <c r="A190" s="43"/>
      <c r="B190" s="43"/>
      <c r="C190" s="43"/>
    </row>
    <row r="191" spans="1:3" s="40" customFormat="1" ht="12.75">
      <c r="A191" s="43"/>
      <c r="B191" s="43"/>
      <c r="C191" s="43"/>
    </row>
    <row r="192" spans="1:3" s="40" customFormat="1" ht="12.75">
      <c r="A192" s="43"/>
      <c r="B192" s="43"/>
      <c r="C192" s="43"/>
    </row>
    <row r="193" spans="1:3" s="40" customFormat="1" ht="12.75">
      <c r="A193" s="43"/>
      <c r="B193" s="43"/>
      <c r="C193" s="43"/>
    </row>
    <row r="194" spans="1:3" s="40" customFormat="1" ht="12.75">
      <c r="A194" s="43"/>
      <c r="B194" s="43"/>
      <c r="C194" s="43"/>
    </row>
    <row r="195" spans="1:3" s="40" customFormat="1" ht="12.75">
      <c r="A195" s="43"/>
      <c r="B195" s="43"/>
      <c r="C195" s="43"/>
    </row>
    <row r="196" spans="1:3" s="40" customFormat="1" ht="12.75">
      <c r="A196" s="43"/>
      <c r="B196" s="43"/>
      <c r="C196" s="43"/>
    </row>
    <row r="197" spans="1:3" s="40" customFormat="1" ht="12.75">
      <c r="A197" s="43"/>
      <c r="B197" s="43"/>
      <c r="C197" s="43"/>
    </row>
    <row r="198" spans="1:3" s="40" customFormat="1" ht="12.75">
      <c r="A198" s="43"/>
      <c r="B198" s="43"/>
      <c r="C198" s="43"/>
    </row>
    <row r="199" spans="1:3" s="40" customFormat="1" ht="12.75">
      <c r="A199" s="43"/>
      <c r="B199" s="43"/>
      <c r="C199" s="43"/>
    </row>
    <row r="200" spans="1:3" s="40" customFormat="1" ht="12.75">
      <c r="A200" s="43"/>
      <c r="B200" s="43"/>
      <c r="C200" s="43"/>
    </row>
    <row r="201" spans="1:3" s="40" customFormat="1" ht="12.75">
      <c r="A201" s="43"/>
      <c r="B201" s="43"/>
      <c r="C201" s="43"/>
    </row>
    <row r="202" spans="1:3" s="40" customFormat="1" ht="12.75">
      <c r="A202" s="43"/>
      <c r="B202" s="43"/>
      <c r="C202" s="43"/>
    </row>
    <row r="203" spans="1:3" s="40" customFormat="1" ht="12.75">
      <c r="A203" s="43"/>
      <c r="B203" s="43"/>
      <c r="C203" s="43"/>
    </row>
    <row r="204" spans="1:3" s="40" customFormat="1" ht="12.75">
      <c r="A204" s="43"/>
      <c r="B204" s="43"/>
      <c r="C204" s="43"/>
    </row>
    <row r="205" spans="1:3" s="40" customFormat="1" ht="12.75">
      <c r="A205" s="43"/>
      <c r="B205" s="43"/>
      <c r="C205" s="43"/>
    </row>
    <row r="206" spans="1:3" s="40" customFormat="1" ht="12.75">
      <c r="A206" s="43"/>
      <c r="B206" s="43"/>
      <c r="C206" s="43"/>
    </row>
    <row r="207" spans="1:3" s="40" customFormat="1" ht="12.75">
      <c r="A207" s="43"/>
      <c r="B207" s="43"/>
      <c r="C207" s="43"/>
    </row>
    <row r="208" spans="1:3" s="40" customFormat="1" ht="12.75">
      <c r="A208" s="43"/>
      <c r="B208" s="43"/>
      <c r="C208" s="43"/>
    </row>
    <row r="209" spans="1:3" s="40" customFormat="1" ht="12.75">
      <c r="A209" s="43"/>
      <c r="B209" s="43"/>
      <c r="C209" s="43"/>
    </row>
    <row r="210" spans="1:3" s="40" customFormat="1" ht="12.75">
      <c r="A210" s="43"/>
      <c r="B210" s="43"/>
      <c r="C210" s="43"/>
    </row>
    <row r="211" spans="1:3" s="40" customFormat="1" ht="12.75">
      <c r="A211" s="43"/>
      <c r="B211" s="43"/>
      <c r="C211" s="43"/>
    </row>
    <row r="212" spans="1:3" s="40" customFormat="1" ht="12.75">
      <c r="A212" s="43"/>
      <c r="B212" s="43"/>
      <c r="C212" s="43"/>
    </row>
    <row r="213" spans="1:3" s="40" customFormat="1" ht="12.75">
      <c r="A213" s="43"/>
      <c r="B213" s="43"/>
      <c r="C213" s="43"/>
    </row>
    <row r="214" spans="1:3" s="40" customFormat="1" ht="12.75">
      <c r="A214" s="43"/>
      <c r="B214" s="43"/>
      <c r="C214" s="43"/>
    </row>
    <row r="215" spans="1:3" s="40" customFormat="1" ht="12.75">
      <c r="A215" s="43"/>
      <c r="B215" s="43"/>
      <c r="C215" s="43"/>
    </row>
    <row r="216" spans="1:3" s="40" customFormat="1" ht="12.75">
      <c r="A216" s="43"/>
      <c r="B216" s="43"/>
      <c r="C216" s="43"/>
    </row>
    <row r="217" spans="1:3" s="40" customFormat="1" ht="12.75">
      <c r="A217" s="43"/>
      <c r="B217" s="43"/>
      <c r="C217" s="43"/>
    </row>
    <row r="218" spans="1:3" s="40" customFormat="1" ht="12.75">
      <c r="A218" s="43"/>
      <c r="B218" s="43"/>
      <c r="C218" s="43"/>
    </row>
    <row r="219" spans="1:3" s="40" customFormat="1" ht="12.75">
      <c r="A219" s="43"/>
      <c r="B219" s="43"/>
      <c r="C219" s="43"/>
    </row>
    <row r="220" spans="1:3" s="40" customFormat="1" ht="12.75">
      <c r="A220" s="43"/>
      <c r="B220" s="43"/>
      <c r="C220" s="43"/>
    </row>
    <row r="221" spans="1:3" s="40" customFormat="1" ht="12.75">
      <c r="A221" s="43"/>
      <c r="B221" s="43"/>
      <c r="C221" s="43"/>
    </row>
    <row r="222" spans="1:3" s="40" customFormat="1" ht="12.75">
      <c r="A222" s="43"/>
      <c r="B222" s="43"/>
      <c r="C222" s="43"/>
    </row>
    <row r="223" spans="1:3" s="40" customFormat="1" ht="12.75">
      <c r="A223" s="43"/>
      <c r="B223" s="43"/>
      <c r="C223" s="43"/>
    </row>
    <row r="224" spans="1:3" s="40" customFormat="1" ht="12.75">
      <c r="A224" s="43"/>
      <c r="B224" s="43"/>
      <c r="C224" s="43"/>
    </row>
    <row r="225" spans="1:3" s="40" customFormat="1" ht="12.75">
      <c r="A225" s="43"/>
      <c r="B225" s="43"/>
      <c r="C225" s="43"/>
    </row>
    <row r="226" spans="1:3" s="40" customFormat="1" ht="12.75">
      <c r="A226" s="43"/>
      <c r="B226" s="43"/>
      <c r="C226" s="43"/>
    </row>
    <row r="227" spans="1:3" s="40" customFormat="1" ht="12.75">
      <c r="A227" s="43"/>
      <c r="B227" s="43"/>
      <c r="C227" s="43"/>
    </row>
    <row r="228" spans="1:3" s="40" customFormat="1" ht="12.75">
      <c r="A228" s="43"/>
      <c r="B228" s="43"/>
      <c r="C228" s="43"/>
    </row>
    <row r="229" spans="1:3" s="40" customFormat="1" ht="12.75">
      <c r="A229" s="43"/>
      <c r="B229" s="43"/>
      <c r="C229" s="43"/>
    </row>
    <row r="230" spans="1:3" s="40" customFormat="1" ht="12.75">
      <c r="A230" s="43"/>
      <c r="B230" s="43"/>
      <c r="C230" s="43"/>
    </row>
    <row r="231" spans="1:3" s="40" customFormat="1" ht="12.75">
      <c r="A231" s="43"/>
      <c r="B231" s="43"/>
      <c r="C231" s="43"/>
    </row>
    <row r="232" spans="1:3" s="40" customFormat="1" ht="12.75">
      <c r="A232" s="43"/>
      <c r="B232" s="43"/>
      <c r="C232" s="43"/>
    </row>
    <row r="233" spans="1:3" s="40" customFormat="1" ht="12.75">
      <c r="A233" s="43"/>
      <c r="B233" s="43"/>
      <c r="C233" s="43"/>
    </row>
    <row r="234" spans="1:3" s="40" customFormat="1" ht="12.75">
      <c r="A234" s="43"/>
      <c r="B234" s="43"/>
      <c r="C234" s="43"/>
    </row>
    <row r="235" spans="1:3" s="40" customFormat="1" ht="12.75">
      <c r="A235" s="43"/>
      <c r="B235" s="43"/>
      <c r="C235" s="43"/>
    </row>
    <row r="236" spans="1:3" s="40" customFormat="1" ht="12.75">
      <c r="A236" s="43"/>
      <c r="B236" s="43"/>
      <c r="C236" s="43"/>
    </row>
    <row r="237" spans="1:3" s="40" customFormat="1" ht="12.75">
      <c r="A237" s="43"/>
      <c r="B237" s="43"/>
      <c r="C237" s="43"/>
    </row>
    <row r="238" spans="1:3" s="40" customFormat="1" ht="12.75">
      <c r="A238" s="43"/>
      <c r="B238" s="43"/>
      <c r="C238" s="43"/>
    </row>
    <row r="239" spans="1:3" s="40" customFormat="1" ht="12.75">
      <c r="A239" s="43"/>
      <c r="B239" s="43"/>
      <c r="C239" s="43"/>
    </row>
    <row r="240" spans="1:3" s="40" customFormat="1" ht="12.75">
      <c r="A240" s="43"/>
      <c r="B240" s="43"/>
      <c r="C240" s="43"/>
    </row>
    <row r="241" spans="1:3" s="40" customFormat="1" ht="12.75">
      <c r="A241" s="43"/>
      <c r="B241" s="43"/>
      <c r="C241" s="43"/>
    </row>
    <row r="242" spans="1:3" s="40" customFormat="1" ht="12.75">
      <c r="A242" s="43"/>
      <c r="B242" s="43"/>
      <c r="C242" s="43"/>
    </row>
    <row r="243" spans="1:3" s="40" customFormat="1" ht="12.75">
      <c r="A243" s="43"/>
      <c r="B243" s="43"/>
      <c r="C243" s="43"/>
    </row>
    <row r="244" spans="1:3" s="40" customFormat="1" ht="12.75">
      <c r="A244" s="43"/>
      <c r="B244" s="43"/>
      <c r="C244" s="43"/>
    </row>
    <row r="245" spans="1:3" s="40" customFormat="1" ht="12.75">
      <c r="A245" s="43"/>
      <c r="B245" s="43"/>
      <c r="C245" s="43"/>
    </row>
    <row r="246" spans="1:3" s="40" customFormat="1" ht="12.75">
      <c r="A246" s="43"/>
      <c r="B246" s="43"/>
      <c r="C246" s="43"/>
    </row>
    <row r="247" spans="1:3" s="40" customFormat="1" ht="12.75">
      <c r="A247" s="43"/>
      <c r="B247" s="43"/>
      <c r="C247" s="43"/>
    </row>
    <row r="248" spans="1:3" s="40" customFormat="1" ht="12.75">
      <c r="A248" s="43"/>
      <c r="B248" s="43"/>
      <c r="C248" s="43"/>
    </row>
    <row r="249" spans="1:3" s="40" customFormat="1" ht="12.75">
      <c r="A249" s="43"/>
      <c r="B249" s="43"/>
      <c r="C249" s="43"/>
    </row>
    <row r="250" spans="1:3" s="40" customFormat="1" ht="12.75">
      <c r="A250" s="43"/>
      <c r="B250" s="43"/>
      <c r="C250" s="43"/>
    </row>
    <row r="251" spans="1:3" s="40" customFormat="1" ht="12.75">
      <c r="A251" s="43"/>
      <c r="B251" s="43"/>
      <c r="C251" s="43"/>
    </row>
    <row r="252" spans="1:3" s="40" customFormat="1" ht="12.75">
      <c r="A252" s="43"/>
      <c r="B252" s="43"/>
      <c r="C252" s="43"/>
    </row>
    <row r="253" spans="1:3" s="40" customFormat="1" ht="12.75">
      <c r="A253" s="43"/>
      <c r="B253" s="43"/>
      <c r="C253" s="43"/>
    </row>
    <row r="254" spans="1:3" s="40" customFormat="1" ht="12.75">
      <c r="A254" s="43"/>
      <c r="B254" s="43"/>
      <c r="C254" s="43"/>
    </row>
    <row r="255" spans="1:3" s="40" customFormat="1" ht="12.75">
      <c r="A255" s="43"/>
      <c r="B255" s="43"/>
      <c r="C255" s="43"/>
    </row>
    <row r="256" spans="1:3" s="40" customFormat="1" ht="12.75">
      <c r="A256" s="43"/>
      <c r="B256" s="43"/>
      <c r="C256" s="43"/>
    </row>
    <row r="257" spans="1:3" s="40" customFormat="1" ht="12.75">
      <c r="A257" s="43"/>
      <c r="B257" s="43"/>
      <c r="C257" s="43"/>
    </row>
    <row r="258" spans="1:3" s="40" customFormat="1" ht="12.75">
      <c r="A258" s="43"/>
      <c r="B258" s="43"/>
      <c r="C258" s="43"/>
    </row>
    <row r="259" spans="1:3" s="40" customFormat="1" ht="12.75">
      <c r="A259" s="43"/>
      <c r="B259" s="43"/>
      <c r="C259" s="43"/>
    </row>
    <row r="260" spans="1:3" s="40" customFormat="1" ht="12.75">
      <c r="A260" s="43"/>
      <c r="B260" s="43"/>
      <c r="C260" s="43"/>
    </row>
    <row r="261" spans="1:3" s="40" customFormat="1" ht="12.75">
      <c r="A261" s="43"/>
      <c r="B261" s="43"/>
      <c r="C261" s="43"/>
    </row>
    <row r="262" spans="1:3" s="40" customFormat="1" ht="12.75">
      <c r="A262" s="43"/>
      <c r="B262" s="43"/>
      <c r="C262" s="43"/>
    </row>
    <row r="263" spans="1:3" s="40" customFormat="1" ht="12.75">
      <c r="A263" s="43"/>
      <c r="B263" s="43"/>
      <c r="C263" s="43"/>
    </row>
    <row r="264" spans="1:3" s="40" customFormat="1" ht="12.75">
      <c r="A264" s="43"/>
      <c r="B264" s="43"/>
      <c r="C264" s="43"/>
    </row>
    <row r="265" spans="1:3" s="40" customFormat="1" ht="12.75">
      <c r="A265" s="43"/>
      <c r="B265" s="43"/>
      <c r="C265" s="43"/>
    </row>
    <row r="266" spans="1:3" s="40" customFormat="1" ht="12.75">
      <c r="A266" s="43"/>
      <c r="B266" s="43"/>
      <c r="C266" s="43"/>
    </row>
    <row r="267" spans="1:3" s="40" customFormat="1" ht="12.75">
      <c r="A267" s="43"/>
      <c r="B267" s="43"/>
      <c r="C267" s="43"/>
    </row>
    <row r="268" spans="1:3" s="40" customFormat="1" ht="12.75">
      <c r="A268" s="43"/>
      <c r="B268" s="43"/>
      <c r="C268" s="43"/>
    </row>
    <row r="269" spans="1:3" s="40" customFormat="1" ht="12.75">
      <c r="A269" s="43"/>
      <c r="B269" s="43"/>
      <c r="C269" s="43"/>
    </row>
    <row r="270" spans="1:3" s="40" customFormat="1" ht="12.75">
      <c r="A270" s="43"/>
      <c r="B270" s="43"/>
      <c r="C270" s="43"/>
    </row>
    <row r="271" spans="1:3" s="40" customFormat="1" ht="12.75">
      <c r="A271" s="43"/>
      <c r="B271" s="43"/>
      <c r="C271" s="43"/>
    </row>
    <row r="272" spans="1:3" s="40" customFormat="1" ht="12.75">
      <c r="A272" s="43"/>
      <c r="B272" s="43"/>
      <c r="C272" s="43"/>
    </row>
    <row r="273" spans="1:3" s="40" customFormat="1" ht="12.75">
      <c r="A273" s="43"/>
      <c r="B273" s="43"/>
      <c r="C273" s="43"/>
    </row>
    <row r="274" spans="1:3" s="40" customFormat="1" ht="12.75">
      <c r="A274" s="43"/>
      <c r="B274" s="43"/>
      <c r="C274" s="43"/>
    </row>
    <row r="275" spans="1:3" s="40" customFormat="1" ht="12.75">
      <c r="A275" s="43"/>
      <c r="B275" s="43"/>
      <c r="C275" s="43"/>
    </row>
    <row r="276" spans="1:3" s="40" customFormat="1" ht="12.75">
      <c r="A276" s="43"/>
      <c r="B276" s="43"/>
      <c r="C276" s="43"/>
    </row>
    <row r="277" spans="1:3" s="40" customFormat="1" ht="12.75">
      <c r="A277" s="43"/>
      <c r="B277" s="43"/>
      <c r="C277" s="43"/>
    </row>
    <row r="278" spans="1:3" s="40" customFormat="1" ht="12.75">
      <c r="A278" s="43"/>
      <c r="B278" s="43"/>
      <c r="C278" s="43"/>
    </row>
    <row r="279" spans="1:3" s="40" customFormat="1" ht="12.75">
      <c r="A279" s="43"/>
      <c r="B279" s="43"/>
      <c r="C279" s="43"/>
    </row>
    <row r="280" spans="1:3" s="40" customFormat="1" ht="12.75">
      <c r="A280" s="43"/>
      <c r="B280" s="43"/>
      <c r="C280" s="43"/>
    </row>
    <row r="281" spans="1:3" s="40" customFormat="1" ht="12.75">
      <c r="A281" s="43"/>
      <c r="B281" s="43"/>
      <c r="C281" s="43"/>
    </row>
    <row r="282" spans="1:3" s="40" customFormat="1" ht="12.75">
      <c r="A282" s="43"/>
      <c r="B282" s="43"/>
      <c r="C282" s="43"/>
    </row>
    <row r="283" spans="1:3" s="40" customFormat="1" ht="12.75">
      <c r="A283" s="43"/>
      <c r="B283" s="43"/>
      <c r="C283" s="43"/>
    </row>
    <row r="284" spans="1:3" s="40" customFormat="1" ht="12.75">
      <c r="A284" s="43"/>
      <c r="B284" s="43"/>
      <c r="C284" s="43"/>
    </row>
    <row r="285" spans="1:3" s="40" customFormat="1" ht="12.75">
      <c r="A285" s="43"/>
      <c r="B285" s="43"/>
      <c r="C285" s="43"/>
    </row>
    <row r="286" spans="1:3" s="40" customFormat="1" ht="12.75">
      <c r="A286" s="43"/>
      <c r="B286" s="43"/>
      <c r="C286" s="43"/>
    </row>
    <row r="287" spans="1:3" s="40" customFormat="1" ht="12.75">
      <c r="A287" s="43"/>
      <c r="B287" s="43"/>
      <c r="C287" s="43"/>
    </row>
    <row r="288" spans="1:3" s="40" customFormat="1" ht="12.75">
      <c r="A288" s="43"/>
      <c r="B288" s="43"/>
      <c r="C288" s="43"/>
    </row>
    <row r="289" spans="1:3" s="40" customFormat="1" ht="12.75">
      <c r="A289" s="43"/>
      <c r="B289" s="43"/>
      <c r="C289" s="43"/>
    </row>
    <row r="290" spans="1:3" s="40" customFormat="1" ht="12.75">
      <c r="A290" s="43"/>
      <c r="B290" s="43"/>
      <c r="C290" s="43"/>
    </row>
    <row r="291" spans="1:3" s="40" customFormat="1" ht="12.75">
      <c r="A291" s="43"/>
      <c r="B291" s="43"/>
      <c r="C291" s="43"/>
    </row>
    <row r="292" spans="1:3" s="40" customFormat="1" ht="12.75">
      <c r="A292" s="43"/>
      <c r="B292" s="43"/>
      <c r="C292" s="43"/>
    </row>
    <row r="293" spans="1:3" s="40" customFormat="1" ht="12.75">
      <c r="A293" s="43"/>
      <c r="B293" s="43"/>
      <c r="C293" s="43"/>
    </row>
    <row r="294" spans="1:3" s="40" customFormat="1" ht="12.75">
      <c r="A294" s="43"/>
      <c r="B294" s="43"/>
      <c r="C294" s="43"/>
    </row>
    <row r="295" spans="1:3" s="40" customFormat="1" ht="12.75">
      <c r="A295" s="43"/>
      <c r="B295" s="43"/>
      <c r="C295" s="43"/>
    </row>
    <row r="296" spans="1:3" s="40" customFormat="1" ht="12.75">
      <c r="A296" s="43"/>
      <c r="B296" s="43"/>
      <c r="C296" s="43"/>
    </row>
    <row r="297" spans="1:3" s="40" customFormat="1" ht="12.75">
      <c r="A297" s="43"/>
      <c r="B297" s="43"/>
      <c r="C297" s="43"/>
    </row>
    <row r="298" spans="1:3" s="40" customFormat="1" ht="12.75">
      <c r="A298" s="43"/>
      <c r="B298" s="43"/>
      <c r="C298" s="43"/>
    </row>
    <row r="299" spans="1:3" s="40" customFormat="1" ht="12.75">
      <c r="A299" s="43"/>
      <c r="B299" s="43"/>
      <c r="C299" s="43"/>
    </row>
    <row r="300" spans="1:3" s="40" customFormat="1" ht="12.75">
      <c r="A300" s="43"/>
      <c r="B300" s="43"/>
      <c r="C300" s="43"/>
    </row>
    <row r="301" spans="1:3" s="40" customFormat="1" ht="12.75">
      <c r="A301" s="43"/>
      <c r="B301" s="43"/>
      <c r="C301" s="43"/>
    </row>
  </sheetData>
  <sheetProtection/>
  <mergeCells count="5">
    <mergeCell ref="A48:I48"/>
    <mergeCell ref="A5:I5"/>
    <mergeCell ref="A8:A9"/>
    <mergeCell ref="B8:B9"/>
    <mergeCell ref="C8:I8"/>
  </mergeCells>
  <hyperlinks>
    <hyperlink ref="I2" location="INDICE!A45:B45" display="ÍNDICE"/>
    <hyperlink ref="F54" location="INDICE!A45" display="ÍNDICE"/>
  </hyperlinks>
  <printOptions/>
  <pageMargins left="0.3937007874015748" right="0.2755905511811024" top="0.3937007874015748" bottom="0.3937007874015748" header="0" footer="0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01"/>
  <sheetViews>
    <sheetView zoomScalePageLayoutView="0" workbookViewId="0" topLeftCell="A1">
      <selection activeCell="G5" sqref="G5"/>
    </sheetView>
  </sheetViews>
  <sheetFormatPr defaultColWidth="11.421875" defaultRowHeight="12.75"/>
  <cols>
    <col min="1" max="1" width="29.140625" style="44" customWidth="1"/>
    <col min="2" max="2" width="16.421875" style="2" customWidth="1"/>
    <col min="3" max="3" width="16.7109375" style="2" customWidth="1"/>
    <col min="4" max="4" width="19.57421875" style="2" customWidth="1"/>
    <col min="5" max="5" width="12.7109375" style="2" customWidth="1"/>
    <col min="6" max="6" width="13.421875" style="2" customWidth="1"/>
    <col min="7" max="16384" width="11.421875" style="2" customWidth="1"/>
  </cols>
  <sheetData>
    <row r="1" ht="45" customHeight="1">
      <c r="A1" s="2"/>
    </row>
    <row r="2" spans="1:6" s="26" customFormat="1" ht="12.75">
      <c r="A2" s="30"/>
      <c r="B2" s="30"/>
      <c r="C2" s="30"/>
      <c r="F2" s="31" t="s">
        <v>26</v>
      </c>
    </row>
    <row r="3" spans="1:4" s="16" customFormat="1" ht="21" customHeight="1" thickBot="1">
      <c r="A3" s="7" t="s">
        <v>226</v>
      </c>
      <c r="B3" s="15"/>
      <c r="C3" s="15"/>
      <c r="D3" s="15"/>
    </row>
    <row r="4" spans="1:6" ht="13.5" customHeight="1" thickTop="1">
      <c r="A4" s="17"/>
      <c r="B4" s="17"/>
      <c r="C4" s="17"/>
      <c r="D4" s="17"/>
      <c r="E4" s="17"/>
      <c r="F4" s="17"/>
    </row>
    <row r="5" spans="1:6" ht="46.5" customHeight="1">
      <c r="A5" s="127" t="s">
        <v>252</v>
      </c>
      <c r="B5" s="132"/>
      <c r="C5" s="132"/>
      <c r="D5" s="132"/>
      <c r="E5" s="132"/>
      <c r="F5" s="132"/>
    </row>
    <row r="6" ht="12.75">
      <c r="A6" s="2"/>
    </row>
    <row r="7" ht="12.75">
      <c r="A7" s="9" t="s">
        <v>61</v>
      </c>
    </row>
    <row r="8" spans="1:6" ht="12.75" customHeight="1">
      <c r="A8" s="145"/>
      <c r="B8" s="143" t="s">
        <v>124</v>
      </c>
      <c r="C8" s="138" t="s">
        <v>126</v>
      </c>
      <c r="D8" s="139"/>
      <c r="E8" s="139"/>
      <c r="F8" s="140"/>
    </row>
    <row r="9" spans="1:6" s="36" customFormat="1" ht="51" customHeight="1">
      <c r="A9" s="146"/>
      <c r="B9" s="168"/>
      <c r="C9" s="97" t="s">
        <v>127</v>
      </c>
      <c r="D9" s="75" t="s">
        <v>128</v>
      </c>
      <c r="E9" s="75" t="s">
        <v>129</v>
      </c>
      <c r="F9" s="75" t="s">
        <v>130</v>
      </c>
    </row>
    <row r="10" spans="1:4" s="36" customFormat="1" ht="12.75" customHeight="1">
      <c r="A10" s="76"/>
      <c r="D10" s="37"/>
    </row>
    <row r="11" spans="1:6" s="40" customFormat="1" ht="12.75">
      <c r="A11" s="77" t="s">
        <v>36</v>
      </c>
      <c r="B11" s="61">
        <v>3788148.4091860014</v>
      </c>
      <c r="C11" s="79">
        <v>71.01014349094683</v>
      </c>
      <c r="D11" s="79">
        <v>90.93494939041237</v>
      </c>
      <c r="E11" s="79">
        <v>58.84699694307946</v>
      </c>
      <c r="F11" s="79">
        <v>63.36000969451856</v>
      </c>
    </row>
    <row r="12" spans="1:4" s="40" customFormat="1" ht="12.75">
      <c r="A12" s="77" t="s">
        <v>44</v>
      </c>
      <c r="B12" s="80"/>
      <c r="C12" s="81"/>
      <c r="D12" s="81"/>
    </row>
    <row r="13" spans="1:6" s="40" customFormat="1" ht="12.75" customHeight="1">
      <c r="A13" s="78" t="s">
        <v>34</v>
      </c>
      <c r="B13" s="61">
        <v>1934627.0926580008</v>
      </c>
      <c r="C13" s="79">
        <v>72.8792090209421</v>
      </c>
      <c r="D13" s="79">
        <v>90.70035225218439</v>
      </c>
      <c r="E13" s="79">
        <v>61.75715894123523</v>
      </c>
      <c r="F13" s="79">
        <v>66.50782536071185</v>
      </c>
    </row>
    <row r="14" spans="1:6" s="40" customFormat="1" ht="12.75" customHeight="1">
      <c r="A14" s="78" t="s">
        <v>35</v>
      </c>
      <c r="B14" s="61">
        <v>1853521.3165279997</v>
      </c>
      <c r="C14" s="79">
        <v>69.05929200624138</v>
      </c>
      <c r="D14" s="79">
        <v>91.17981195305393</v>
      </c>
      <c r="E14" s="79">
        <v>55.80949303338498</v>
      </c>
      <c r="F14" s="79">
        <v>60.07445294574681</v>
      </c>
    </row>
    <row r="15" spans="1:4" s="40" customFormat="1" ht="12.75" customHeight="1">
      <c r="A15" s="77" t="s">
        <v>37</v>
      </c>
      <c r="B15" s="61"/>
      <c r="C15" s="79"/>
      <c r="D15" s="79"/>
    </row>
    <row r="16" spans="1:6" s="40" customFormat="1" ht="12.75" customHeight="1">
      <c r="A16" s="78" t="s">
        <v>16</v>
      </c>
      <c r="B16" s="61">
        <v>1629817.0341189997</v>
      </c>
      <c r="C16" s="79">
        <v>83.7622659294358</v>
      </c>
      <c r="D16" s="79">
        <v>95.84848487661225</v>
      </c>
      <c r="E16" s="79">
        <v>68.05287249893948</v>
      </c>
      <c r="F16" s="79">
        <v>67.26858495080316</v>
      </c>
    </row>
    <row r="17" spans="1:6" s="40" customFormat="1" ht="12.75" customHeight="1">
      <c r="A17" s="78" t="s">
        <v>14</v>
      </c>
      <c r="B17" s="61">
        <v>1628605.4679830002</v>
      </c>
      <c r="C17" s="79">
        <v>67.50302600313235</v>
      </c>
      <c r="D17" s="79">
        <v>87.52140037422977</v>
      </c>
      <c r="E17" s="79">
        <v>54.1896071299579</v>
      </c>
      <c r="F17" s="79">
        <v>62.018849694513186</v>
      </c>
    </row>
    <row r="18" spans="1:6" s="40" customFormat="1" ht="12" customHeight="1">
      <c r="A18" s="78" t="s">
        <v>15</v>
      </c>
      <c r="B18" s="61">
        <v>529725.9070840003</v>
      </c>
      <c r="C18" s="79">
        <v>42.55785249979312</v>
      </c>
      <c r="D18" s="79">
        <v>86.31210726125535</v>
      </c>
      <c r="E18" s="79">
        <v>44.84193851657941</v>
      </c>
      <c r="F18" s="79">
        <v>55.45773048483643</v>
      </c>
    </row>
    <row r="19" spans="1:4" s="40" customFormat="1" ht="12.75" customHeight="1">
      <c r="A19" s="63" t="s">
        <v>168</v>
      </c>
      <c r="B19" s="80"/>
      <c r="C19" s="81"/>
      <c r="D19" s="81"/>
    </row>
    <row r="20" spans="1:6" s="40" customFormat="1" ht="12.75" customHeight="1">
      <c r="A20" s="64" t="s">
        <v>163</v>
      </c>
      <c r="B20" s="61">
        <v>302835.94946999993</v>
      </c>
      <c r="C20" s="79">
        <v>50.39672733574157</v>
      </c>
      <c r="D20" s="79">
        <v>75.28776955742055</v>
      </c>
      <c r="E20" s="79">
        <v>36.51610739330499</v>
      </c>
      <c r="F20" s="79">
        <v>43.36446947458904</v>
      </c>
    </row>
    <row r="21" spans="1:6" s="40" customFormat="1" ht="12.75" customHeight="1">
      <c r="A21" s="64" t="s">
        <v>164</v>
      </c>
      <c r="B21" s="61">
        <v>487995.5234829999</v>
      </c>
      <c r="C21" s="79">
        <v>54.98165514511056</v>
      </c>
      <c r="D21" s="79">
        <v>86.71541742159884</v>
      </c>
      <c r="E21" s="79">
        <v>41.61365472875582</v>
      </c>
      <c r="F21" s="79">
        <v>47.79969026521737</v>
      </c>
    </row>
    <row r="22" spans="1:6" s="40" customFormat="1" ht="12.75" customHeight="1">
      <c r="A22" s="64" t="s">
        <v>165</v>
      </c>
      <c r="B22" s="61">
        <v>1223771.997304</v>
      </c>
      <c r="C22" s="79">
        <v>71.42627329352626</v>
      </c>
      <c r="D22" s="79">
        <v>92.19780985630108</v>
      </c>
      <c r="E22" s="79">
        <v>61.48269664541871</v>
      </c>
      <c r="F22" s="79">
        <v>64.41208373320762</v>
      </c>
    </row>
    <row r="23" spans="1:6" s="40" customFormat="1" ht="12.75" customHeight="1">
      <c r="A23" s="64" t="s">
        <v>10</v>
      </c>
      <c r="B23" s="61">
        <v>1773544.9389290009</v>
      </c>
      <c r="C23" s="79">
        <v>78.65306570677448</v>
      </c>
      <c r="D23" s="79">
        <v>93.8963561657834</v>
      </c>
      <c r="E23" s="79">
        <v>65.583163725944</v>
      </c>
      <c r="F23" s="79">
        <v>70.32979975405823</v>
      </c>
    </row>
    <row r="24" spans="1:4" s="40" customFormat="1" ht="12.75" customHeight="1">
      <c r="A24" s="77" t="s">
        <v>39</v>
      </c>
      <c r="B24" s="80"/>
      <c r="C24" s="81"/>
      <c r="D24" s="81"/>
    </row>
    <row r="25" spans="1:6" s="40" customFormat="1" ht="12.75" customHeight="1">
      <c r="A25" s="78" t="s">
        <v>38</v>
      </c>
      <c r="B25" s="61">
        <v>2427268.9103010013</v>
      </c>
      <c r="C25" s="79">
        <v>73.88076801670152</v>
      </c>
      <c r="D25" s="79">
        <v>91.36251091046192</v>
      </c>
      <c r="E25" s="79">
        <v>59.604210640286745</v>
      </c>
      <c r="F25" s="79">
        <v>64.98080446057409</v>
      </c>
    </row>
    <row r="26" spans="1:6" s="40" customFormat="1" ht="12.75">
      <c r="A26" s="78" t="s">
        <v>40</v>
      </c>
      <c r="B26" s="100">
        <v>442335.37813799985</v>
      </c>
      <c r="C26" s="99">
        <v>66.45930560686155</v>
      </c>
      <c r="D26" s="99">
        <v>88.699298700588</v>
      </c>
      <c r="E26" s="99">
        <v>51.524910967871016</v>
      </c>
      <c r="F26" s="99">
        <v>53.13106694320959</v>
      </c>
    </row>
    <row r="27" spans="1:6" s="40" customFormat="1" ht="12.75">
      <c r="A27" s="78" t="s">
        <v>13</v>
      </c>
      <c r="B27" s="61">
        <v>858257.8011950001</v>
      </c>
      <c r="C27" s="79">
        <v>66.37605797521515</v>
      </c>
      <c r="D27" s="79">
        <v>90.57892035441819</v>
      </c>
      <c r="E27" s="79">
        <v>60.74561759183427</v>
      </c>
      <c r="F27" s="79">
        <v>64.2164863622111</v>
      </c>
    </row>
    <row r="28" spans="1:6" s="40" customFormat="1" ht="12.75">
      <c r="A28" s="71" t="s">
        <v>52</v>
      </c>
      <c r="B28" s="61" t="s">
        <v>133</v>
      </c>
      <c r="C28" s="61" t="s">
        <v>133</v>
      </c>
      <c r="D28" s="61" t="s">
        <v>133</v>
      </c>
      <c r="E28" s="61" t="s">
        <v>133</v>
      </c>
      <c r="F28" s="61" t="s">
        <v>133</v>
      </c>
    </row>
    <row r="29" spans="1:4" s="40" customFormat="1" ht="12.75" customHeight="1">
      <c r="A29" s="77" t="s">
        <v>30</v>
      </c>
      <c r="B29" s="61"/>
      <c r="C29" s="79"/>
      <c r="D29" s="79"/>
    </row>
    <row r="30" spans="1:6" s="40" customFormat="1" ht="12.75" customHeight="1">
      <c r="A30" s="78" t="s">
        <v>23</v>
      </c>
      <c r="B30" s="61">
        <v>1799877.892614</v>
      </c>
      <c r="C30" s="79">
        <v>73.11475318677206</v>
      </c>
      <c r="D30" s="79">
        <v>93.75259801687477</v>
      </c>
      <c r="E30" s="79">
        <v>61.63024975316436</v>
      </c>
      <c r="F30" s="79">
        <v>65.30986100750427</v>
      </c>
    </row>
    <row r="31" spans="1:6" s="40" customFormat="1" ht="12.75" customHeight="1">
      <c r="A31" s="78" t="s">
        <v>22</v>
      </c>
      <c r="B31" s="61">
        <v>766025.5433989993</v>
      </c>
      <c r="C31" s="79">
        <v>64.92868705422985</v>
      </c>
      <c r="D31" s="79">
        <v>84.09392504284487</v>
      </c>
      <c r="E31" s="79">
        <v>54.613226993801916</v>
      </c>
      <c r="F31" s="79">
        <v>56.12376788721086</v>
      </c>
    </row>
    <row r="32" spans="1:6" s="40" customFormat="1" ht="12.75" customHeight="1">
      <c r="A32" s="78" t="s">
        <v>25</v>
      </c>
      <c r="B32" s="61">
        <v>1222244.9731729995</v>
      </c>
      <c r="C32" s="79">
        <v>71.72236610311023</v>
      </c>
      <c r="D32" s="79">
        <v>91.07319984350173</v>
      </c>
      <c r="E32" s="79">
        <v>57.40183716318672</v>
      </c>
      <c r="F32" s="79">
        <v>65.02387564211395</v>
      </c>
    </row>
    <row r="33" spans="1:4" s="40" customFormat="1" ht="12.75" customHeight="1">
      <c r="A33" s="77" t="s">
        <v>28</v>
      </c>
      <c r="C33" s="51"/>
      <c r="D33" s="51"/>
    </row>
    <row r="34" spans="1:6" s="40" customFormat="1" ht="12.75" customHeight="1">
      <c r="A34" s="78" t="s">
        <v>27</v>
      </c>
      <c r="B34" s="61">
        <v>208174.22251599998</v>
      </c>
      <c r="C34" s="79">
        <v>72.5504610967825</v>
      </c>
      <c r="D34" s="79">
        <v>84.97350482498105</v>
      </c>
      <c r="E34" s="79">
        <v>61.163622440436335</v>
      </c>
      <c r="F34" s="79">
        <v>64.6044727769613</v>
      </c>
    </row>
    <row r="35" spans="1:6" s="40" customFormat="1" ht="12.75" customHeight="1">
      <c r="A35" s="78" t="s">
        <v>29</v>
      </c>
      <c r="B35" s="61">
        <v>810075.5981599998</v>
      </c>
      <c r="C35" s="79">
        <v>65.69485353882835</v>
      </c>
      <c r="D35" s="79">
        <v>90.96746375619772</v>
      </c>
      <c r="E35" s="79">
        <v>56.57985392364235</v>
      </c>
      <c r="F35" s="79">
        <v>61.41252757236367</v>
      </c>
    </row>
    <row r="36" spans="1:6" s="40" customFormat="1" ht="12.75" customHeight="1">
      <c r="A36" s="78" t="s">
        <v>24</v>
      </c>
      <c r="B36" s="61">
        <v>2769898.5885099983</v>
      </c>
      <c r="C36" s="79">
        <v>72.44887207251469</v>
      </c>
      <c r="D36" s="79">
        <v>91.37347807814382</v>
      </c>
      <c r="E36" s="79">
        <v>59.33593019552046</v>
      </c>
      <c r="F36" s="79">
        <v>63.83603528471261</v>
      </c>
    </row>
    <row r="37" spans="1:4" s="40" customFormat="1" ht="12.75" customHeight="1">
      <c r="A37" s="77" t="s">
        <v>41</v>
      </c>
      <c r="C37" s="51"/>
      <c r="D37" s="51"/>
    </row>
    <row r="38" spans="1:6" s="40" customFormat="1" ht="12.75" customHeight="1">
      <c r="A38" s="78" t="s">
        <v>42</v>
      </c>
      <c r="B38" s="61">
        <v>3392603.304047001</v>
      </c>
      <c r="C38" s="79">
        <v>71.68435901270662</v>
      </c>
      <c r="D38" s="79">
        <v>90.99592280949541</v>
      </c>
      <c r="E38" s="79">
        <v>59.09855557575155</v>
      </c>
      <c r="F38" s="79">
        <v>63.32184904051013</v>
      </c>
    </row>
    <row r="39" spans="1:6" s="40" customFormat="1" ht="12.75" customHeight="1">
      <c r="A39" s="78" t="s">
        <v>43</v>
      </c>
      <c r="B39" s="61">
        <v>395545.10513900005</v>
      </c>
      <c r="C39" s="79">
        <v>65.22737490894596</v>
      </c>
      <c r="D39" s="79">
        <v>90.41197838065202</v>
      </c>
      <c r="E39" s="79">
        <v>56.68937032281104</v>
      </c>
      <c r="F39" s="79">
        <v>63.687314872086354</v>
      </c>
    </row>
    <row r="40" spans="1:4" s="40" customFormat="1" ht="12.75" customHeight="1">
      <c r="A40" s="70" t="s">
        <v>216</v>
      </c>
      <c r="C40" s="79"/>
      <c r="D40" s="79"/>
    </row>
    <row r="41" spans="1:6" s="40" customFormat="1" ht="12.75" customHeight="1">
      <c r="A41" s="71" t="s">
        <v>217</v>
      </c>
      <c r="B41" s="100">
        <v>512186.1277370001</v>
      </c>
      <c r="C41" s="99">
        <v>62.3897748232426</v>
      </c>
      <c r="D41" s="99">
        <v>88.32936438202522</v>
      </c>
      <c r="E41" s="99">
        <v>51.986344312847926</v>
      </c>
      <c r="F41" s="99">
        <v>49.652090625848615</v>
      </c>
    </row>
    <row r="42" spans="1:6" s="40" customFormat="1" ht="12.75" customHeight="1">
      <c r="A42" s="71" t="s">
        <v>218</v>
      </c>
      <c r="B42" s="61">
        <v>688921.9931740001</v>
      </c>
      <c r="C42" s="79">
        <v>62.86051214097652</v>
      </c>
      <c r="D42" s="79">
        <v>83.0265518200017</v>
      </c>
      <c r="E42" s="79">
        <v>57.885592005810565</v>
      </c>
      <c r="F42" s="79">
        <v>56.50579863802949</v>
      </c>
    </row>
    <row r="43" spans="1:6" s="40" customFormat="1" ht="12.75" customHeight="1">
      <c r="A43" s="71" t="s">
        <v>219</v>
      </c>
      <c r="B43" s="61">
        <v>775626.6351139997</v>
      </c>
      <c r="C43" s="79">
        <v>76.49744222061078</v>
      </c>
      <c r="D43" s="79">
        <v>91.12224683466684</v>
      </c>
      <c r="E43" s="79">
        <v>54.40738216757806</v>
      </c>
      <c r="F43" s="79">
        <v>66.00245204095617</v>
      </c>
    </row>
    <row r="44" spans="1:6" s="40" customFormat="1" ht="12.75" customHeight="1">
      <c r="A44" s="71" t="s">
        <v>220</v>
      </c>
      <c r="B44" s="61">
        <v>891602.6067030007</v>
      </c>
      <c r="C44" s="79">
        <v>81.23115108402284</v>
      </c>
      <c r="D44" s="79">
        <v>96.27116765024503</v>
      </c>
      <c r="E44" s="79">
        <v>65.81891983997777</v>
      </c>
      <c r="F44" s="79">
        <v>76.14040924065365</v>
      </c>
    </row>
    <row r="45" spans="1:6" s="40" customFormat="1" ht="12.75" customHeight="1">
      <c r="A45" s="71" t="s">
        <v>215</v>
      </c>
      <c r="B45" s="61">
        <v>919811.0464579999</v>
      </c>
      <c r="C45" s="79">
        <v>67.3795298396973</v>
      </c>
      <c r="D45" s="79">
        <v>92.97858055067955</v>
      </c>
      <c r="E45" s="79">
        <v>60.37292224739083</v>
      </c>
      <c r="F45" s="79">
        <v>61.51010422485009</v>
      </c>
    </row>
    <row r="46" spans="1:6" s="40" customFormat="1" ht="12.75">
      <c r="A46" s="54"/>
      <c r="B46" s="55"/>
      <c r="C46" s="56"/>
      <c r="D46" s="56"/>
      <c r="E46" s="56"/>
      <c r="F46" s="56"/>
    </row>
    <row r="47" spans="1:4" s="40" customFormat="1" ht="12.75">
      <c r="A47" s="57"/>
      <c r="B47" s="58"/>
      <c r="C47" s="59"/>
      <c r="D47" s="59"/>
    </row>
    <row r="48" spans="1:6" s="6" customFormat="1" ht="20.25" customHeight="1">
      <c r="A48" s="129" t="s">
        <v>88</v>
      </c>
      <c r="B48" s="160"/>
      <c r="C48" s="160"/>
      <c r="D48" s="160"/>
      <c r="E48" s="160"/>
      <c r="F48" s="160"/>
    </row>
    <row r="49" s="6" customFormat="1" ht="12.75">
      <c r="A49" s="13"/>
    </row>
    <row r="50" s="40" customFormat="1" ht="12.75">
      <c r="A50" s="10" t="s">
        <v>135</v>
      </c>
    </row>
    <row r="51" s="40" customFormat="1" ht="12.75">
      <c r="A51" s="87" t="s">
        <v>134</v>
      </c>
    </row>
    <row r="52" s="40" customFormat="1" ht="12.75">
      <c r="A52" s="42"/>
    </row>
    <row r="53" s="40" customFormat="1" ht="12.75">
      <c r="A53" s="42"/>
    </row>
    <row r="54" spans="1:6" s="40" customFormat="1" ht="12.75">
      <c r="A54" s="42"/>
      <c r="F54" s="125" t="s">
        <v>26</v>
      </c>
    </row>
    <row r="55" s="40" customFormat="1" ht="12.75">
      <c r="A55" s="42"/>
    </row>
    <row r="56" s="40" customFormat="1" ht="12.75">
      <c r="A56" s="42"/>
    </row>
    <row r="57" s="40" customFormat="1" ht="12.75">
      <c r="A57" s="42"/>
    </row>
    <row r="58" s="40" customFormat="1" ht="12.75">
      <c r="A58" s="42"/>
    </row>
    <row r="59" s="40" customFormat="1" ht="12.75">
      <c r="A59" s="42"/>
    </row>
    <row r="60" s="40" customFormat="1" ht="12.75">
      <c r="A60" s="42"/>
    </row>
    <row r="61" s="40" customFormat="1" ht="12.75">
      <c r="A61" s="42"/>
    </row>
    <row r="62" s="40" customFormat="1" ht="12.75">
      <c r="A62" s="42"/>
    </row>
    <row r="63" s="40" customFormat="1" ht="12.75">
      <c r="A63" s="42"/>
    </row>
    <row r="64" s="40" customFormat="1" ht="12.75">
      <c r="A64" s="42"/>
    </row>
    <row r="65" s="40" customFormat="1" ht="12.75">
      <c r="A65" s="42"/>
    </row>
    <row r="66" s="40" customFormat="1" ht="12.75">
      <c r="A66" s="42"/>
    </row>
    <row r="67" s="40" customFormat="1" ht="12.75">
      <c r="A67" s="53"/>
    </row>
    <row r="68" s="40" customFormat="1" ht="12.75">
      <c r="A68" s="42"/>
    </row>
    <row r="69" s="40" customFormat="1" ht="12.75">
      <c r="A69" s="42"/>
    </row>
    <row r="70" s="40" customFormat="1" ht="12.75">
      <c r="A70" s="42"/>
    </row>
    <row r="71" s="40" customFormat="1" ht="12.75">
      <c r="A71" s="42"/>
    </row>
    <row r="72" s="40" customFormat="1" ht="12.75">
      <c r="A72" s="42"/>
    </row>
    <row r="73" s="40" customFormat="1" ht="12.75">
      <c r="A73" s="42"/>
    </row>
    <row r="74" s="40" customFormat="1" ht="12.75">
      <c r="A74" s="42"/>
    </row>
    <row r="75" s="40" customFormat="1" ht="12.75">
      <c r="A75" s="42"/>
    </row>
    <row r="76" s="40" customFormat="1" ht="12.75">
      <c r="A76" s="42"/>
    </row>
    <row r="77" s="40" customFormat="1" ht="12.75">
      <c r="A77" s="42"/>
    </row>
    <row r="78" s="40" customFormat="1" ht="12.75">
      <c r="A78" s="42"/>
    </row>
    <row r="79" s="40" customFormat="1" ht="12.75">
      <c r="A79" s="53"/>
    </row>
    <row r="80" s="40" customFormat="1" ht="12.75">
      <c r="A80" s="42"/>
    </row>
    <row r="81" s="40" customFormat="1" ht="12.75">
      <c r="A81" s="42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42"/>
    </row>
    <row r="91" s="40" customFormat="1" ht="12.75">
      <c r="A91" s="42"/>
    </row>
    <row r="92" s="40" customFormat="1" ht="12.75">
      <c r="A92" s="53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42"/>
    </row>
    <row r="97" s="40" customFormat="1" ht="12.75">
      <c r="A97" s="42"/>
    </row>
    <row r="98" s="40" customFormat="1" ht="12.75">
      <c r="A98" s="53"/>
    </row>
    <row r="99" s="40" customFormat="1" ht="12.75">
      <c r="A99" s="42"/>
    </row>
    <row r="100" s="40" customFormat="1" ht="12.75">
      <c r="A100" s="42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="40" customFormat="1" ht="12.75">
      <c r="A295" s="43"/>
    </row>
    <row r="296" s="40" customFormat="1" ht="12.75">
      <c r="A296" s="43"/>
    </row>
    <row r="297" s="40" customFormat="1" ht="12.75">
      <c r="A297" s="43"/>
    </row>
    <row r="298" s="40" customFormat="1" ht="12.75">
      <c r="A298" s="43"/>
    </row>
    <row r="299" s="40" customFormat="1" ht="12.75">
      <c r="A299" s="43"/>
    </row>
    <row r="300" s="40" customFormat="1" ht="12.75">
      <c r="A300" s="43"/>
    </row>
    <row r="301" s="40" customFormat="1" ht="12.75">
      <c r="A301" s="43"/>
    </row>
  </sheetData>
  <sheetProtection/>
  <mergeCells count="5">
    <mergeCell ref="A48:F48"/>
    <mergeCell ref="A5:F5"/>
    <mergeCell ref="B8:B9"/>
    <mergeCell ref="A8:A9"/>
    <mergeCell ref="C8:F8"/>
  </mergeCells>
  <hyperlinks>
    <hyperlink ref="F2" location="INDICE!A46:B46" display="ÍNDICE"/>
    <hyperlink ref="F54" location="INDICE!A46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7109375" style="4" customWidth="1"/>
    <col min="2" max="2" width="10.8515625" style="3" customWidth="1"/>
    <col min="3" max="3" width="15.421875" style="3" customWidth="1"/>
    <col min="4" max="4" width="15.57421875" style="3" customWidth="1"/>
    <col min="5" max="5" width="17.00390625" style="3" customWidth="1"/>
    <col min="6" max="16384" width="11.421875" style="3" customWidth="1"/>
  </cols>
  <sheetData>
    <row r="1" ht="45" customHeight="1">
      <c r="A1" s="3"/>
    </row>
    <row r="2" spans="1:5" s="26" customFormat="1" ht="12.75">
      <c r="A2" s="30"/>
      <c r="E2" s="31" t="s">
        <v>26</v>
      </c>
    </row>
    <row r="3" spans="1:5" s="8" customFormat="1" ht="21" customHeight="1" thickBot="1">
      <c r="A3" s="7" t="s">
        <v>226</v>
      </c>
      <c r="B3" s="7"/>
      <c r="C3" s="7"/>
      <c r="D3" s="7"/>
      <c r="E3" s="7"/>
    </row>
    <row r="4" spans="1:5" ht="13.5" customHeight="1" thickTop="1">
      <c r="A4" s="5"/>
      <c r="B4" s="5"/>
      <c r="C4" s="5"/>
      <c r="D4" s="5"/>
      <c r="E4" s="5"/>
    </row>
    <row r="5" spans="1:5" ht="31.5" customHeight="1">
      <c r="A5" s="127" t="s">
        <v>51</v>
      </c>
      <c r="B5" s="128"/>
      <c r="C5" s="128"/>
      <c r="D5" s="128"/>
      <c r="E5" s="128"/>
    </row>
    <row r="6" ht="12.75">
      <c r="A6" s="3"/>
    </row>
    <row r="7" ht="12.75">
      <c r="A7" s="9" t="s">
        <v>61</v>
      </c>
    </row>
    <row r="8" spans="1:5" s="27" customFormat="1" ht="51">
      <c r="A8" s="60"/>
      <c r="B8" s="60" t="s">
        <v>156</v>
      </c>
      <c r="C8" s="60" t="s">
        <v>31</v>
      </c>
      <c r="D8" s="60" t="s">
        <v>32</v>
      </c>
      <c r="E8" s="65" t="s">
        <v>33</v>
      </c>
    </row>
    <row r="9" spans="1:5" s="27" customFormat="1" ht="12.75" customHeight="1">
      <c r="A9" s="62"/>
      <c r="D9" s="28"/>
      <c r="E9" s="28"/>
    </row>
    <row r="10" spans="1:5" s="6" customFormat="1" ht="12.75">
      <c r="A10" s="66" t="s">
        <v>36</v>
      </c>
      <c r="B10" s="61">
        <v>4799349.000006999</v>
      </c>
      <c r="C10" s="81">
        <v>76.77078236860099</v>
      </c>
      <c r="D10" s="81">
        <v>75.03007490609143</v>
      </c>
      <c r="E10" s="81">
        <v>25.860788581976234</v>
      </c>
    </row>
    <row r="11" spans="1:5" s="6" customFormat="1" ht="12.75">
      <c r="A11" s="67" t="s">
        <v>37</v>
      </c>
      <c r="B11" s="80"/>
      <c r="C11" s="83"/>
      <c r="D11" s="83"/>
      <c r="E11" s="83"/>
    </row>
    <row r="12" spans="1:5" s="6" customFormat="1" ht="12.75">
      <c r="A12" s="68" t="s">
        <v>16</v>
      </c>
      <c r="B12" s="82">
        <v>1702864.366068</v>
      </c>
      <c r="C12" s="81">
        <v>93.57058256913294</v>
      </c>
      <c r="D12" s="81">
        <v>92.39688472077466</v>
      </c>
      <c r="E12" s="81">
        <v>35.98203765886614</v>
      </c>
    </row>
    <row r="13" spans="1:5" s="6" customFormat="1" ht="12.75">
      <c r="A13" s="68" t="s">
        <v>14</v>
      </c>
      <c r="B13" s="82">
        <v>1900956.6339479994</v>
      </c>
      <c r="C13" s="81">
        <v>83.52438127657116</v>
      </c>
      <c r="D13" s="81">
        <v>81.90902035630515</v>
      </c>
      <c r="E13" s="81">
        <v>24.990948594464108</v>
      </c>
    </row>
    <row r="14" spans="1:5" s="6" customFormat="1" ht="12.75">
      <c r="A14" s="68" t="s">
        <v>15</v>
      </c>
      <c r="B14" s="82">
        <v>1195527.9999910002</v>
      </c>
      <c r="C14" s="81">
        <v>42.103187995244724</v>
      </c>
      <c r="D14" s="81">
        <v>39.355545682036905</v>
      </c>
      <c r="E14" s="81">
        <v>12.827562845299692</v>
      </c>
    </row>
    <row r="15" spans="1:5" s="6" customFormat="1" ht="12.75">
      <c r="A15" s="67" t="s">
        <v>30</v>
      </c>
      <c r="B15" s="80"/>
      <c r="C15" s="81"/>
      <c r="D15" s="81"/>
      <c r="E15" s="81"/>
    </row>
    <row r="16" spans="1:5" s="6" customFormat="1" ht="12.75">
      <c r="A16" s="68" t="s">
        <v>23</v>
      </c>
      <c r="B16" s="82">
        <v>2327660.919387003</v>
      </c>
      <c r="C16" s="81">
        <v>75.19008467697748</v>
      </c>
      <c r="D16" s="81">
        <v>73.12178403855467</v>
      </c>
      <c r="E16" s="81">
        <v>30.00163569433942</v>
      </c>
    </row>
    <row r="17" spans="1:5" s="6" customFormat="1" ht="12.75">
      <c r="A17" s="68" t="s">
        <v>22</v>
      </c>
      <c r="B17" s="82">
        <v>1054945.5104149992</v>
      </c>
      <c r="C17" s="81">
        <v>69.66165999805088</v>
      </c>
      <c r="D17" s="81">
        <v>66.97458853671556</v>
      </c>
      <c r="E17" s="81">
        <v>17.51600769923261</v>
      </c>
    </row>
    <row r="18" spans="1:5" s="6" customFormat="1" ht="12.75">
      <c r="A18" s="68" t="s">
        <v>25</v>
      </c>
      <c r="B18" s="82">
        <v>1416742.5702049993</v>
      </c>
      <c r="C18" s="81">
        <v>84.66146427868289</v>
      </c>
      <c r="D18" s="81">
        <v>84.16367018790608</v>
      </c>
      <c r="E18" s="81">
        <v>25.271268025086165</v>
      </c>
    </row>
    <row r="19" spans="1:5" s="6" customFormat="1" ht="12.75">
      <c r="A19" s="67" t="s">
        <v>28</v>
      </c>
      <c r="B19" s="80"/>
      <c r="C19" s="81"/>
      <c r="D19" s="81"/>
      <c r="E19" s="81"/>
    </row>
    <row r="20" spans="1:5" s="6" customFormat="1" ht="12.75">
      <c r="A20" s="68" t="s">
        <v>27</v>
      </c>
      <c r="B20" s="82">
        <v>293122.3244329998</v>
      </c>
      <c r="C20" s="81">
        <v>66.51107708603155</v>
      </c>
      <c r="D20" s="81">
        <v>65.44272758209746</v>
      </c>
      <c r="E20" s="81">
        <v>26.75315835417533</v>
      </c>
    </row>
    <row r="21" spans="1:5" s="6" customFormat="1" ht="12.75">
      <c r="A21" s="68" t="s">
        <v>29</v>
      </c>
      <c r="B21" s="82">
        <v>1195652.7612009998</v>
      </c>
      <c r="C21" s="81">
        <v>65.14306997172251</v>
      </c>
      <c r="D21" s="81">
        <v>62.53438371914618</v>
      </c>
      <c r="E21" s="81">
        <v>26.4222845356597</v>
      </c>
    </row>
    <row r="22" spans="1:5" s="6" customFormat="1" ht="12.75">
      <c r="A22" s="68" t="s">
        <v>24</v>
      </c>
      <c r="B22" s="82">
        <v>3310573.9143730006</v>
      </c>
      <c r="C22" s="81">
        <v>81.8786746953021</v>
      </c>
      <c r="D22" s="81">
        <v>80.3919165875218</v>
      </c>
      <c r="E22" s="81">
        <v>25.578986177488204</v>
      </c>
    </row>
    <row r="23" spans="1:5" s="6" customFormat="1" ht="12.75">
      <c r="A23" s="67" t="s">
        <v>41</v>
      </c>
      <c r="B23" s="80"/>
      <c r="C23" s="81"/>
      <c r="D23" s="81"/>
      <c r="E23" s="81"/>
    </row>
    <row r="24" spans="1:5" s="6" customFormat="1" ht="12.75">
      <c r="A24" s="68" t="s">
        <v>42</v>
      </c>
      <c r="B24" s="82">
        <v>4319344.796636001</v>
      </c>
      <c r="C24" s="81">
        <v>76.83447128691164</v>
      </c>
      <c r="D24" s="81">
        <v>74.97643366649511</v>
      </c>
      <c r="E24" s="81">
        <v>26.41947804997533</v>
      </c>
    </row>
    <row r="25" spans="1:5" s="6" customFormat="1" ht="12.75">
      <c r="A25" s="68" t="s">
        <v>43</v>
      </c>
      <c r="B25" s="82">
        <v>480004.2033709999</v>
      </c>
      <c r="C25" s="81">
        <v>76.19767405834709</v>
      </c>
      <c r="D25" s="81">
        <v>75.51276861482975</v>
      </c>
      <c r="E25" s="81">
        <v>20.83339001006792</v>
      </c>
    </row>
    <row r="26" spans="1:5" s="6" customFormat="1" ht="12.75">
      <c r="A26" s="68"/>
      <c r="B26" s="82"/>
      <c r="C26" s="81"/>
      <c r="D26" s="81"/>
      <c r="E26" s="84"/>
    </row>
    <row r="27" spans="1:5" s="6" customFormat="1" ht="12.75" customHeight="1">
      <c r="A27" s="66" t="s">
        <v>59</v>
      </c>
      <c r="B27" s="82">
        <v>2341739.0000070003</v>
      </c>
      <c r="C27" s="81">
        <v>80.5743740873069</v>
      </c>
      <c r="D27" s="81">
        <v>77.93152357250509</v>
      </c>
      <c r="E27" s="81">
        <v>29.224519261452876</v>
      </c>
    </row>
    <row r="28" spans="1:5" s="6" customFormat="1" ht="12.75">
      <c r="A28" s="67" t="s">
        <v>37</v>
      </c>
      <c r="B28" s="80"/>
      <c r="C28" s="81"/>
      <c r="D28" s="81"/>
      <c r="E28" s="83"/>
    </row>
    <row r="29" spans="1:5" s="6" customFormat="1" ht="12.75">
      <c r="A29" s="68" t="s">
        <v>16</v>
      </c>
      <c r="B29" s="61">
        <v>865072.9132839998</v>
      </c>
      <c r="C29" s="79">
        <v>93.06461616325008</v>
      </c>
      <c r="D29" s="79">
        <v>91.54162194788566</v>
      </c>
      <c r="E29" s="81">
        <v>37.95057416093441</v>
      </c>
    </row>
    <row r="30" spans="1:5" s="6" customFormat="1" ht="12.75">
      <c r="A30" s="68" t="s">
        <v>14</v>
      </c>
      <c r="B30" s="61">
        <v>927908.0867210005</v>
      </c>
      <c r="C30" s="79">
        <v>88.25325652983844</v>
      </c>
      <c r="D30" s="79">
        <v>85.76677780299259</v>
      </c>
      <c r="E30" s="81">
        <v>29.503009711598008</v>
      </c>
    </row>
    <row r="31" spans="1:5" s="6" customFormat="1" ht="12.75">
      <c r="A31" s="68" t="s">
        <v>15</v>
      </c>
      <c r="B31" s="61">
        <v>548758.000002</v>
      </c>
      <c r="C31" s="79">
        <v>47.90010379767439</v>
      </c>
      <c r="D31" s="79">
        <v>43.22747695525814</v>
      </c>
      <c r="E31" s="81">
        <v>14.99768835583263</v>
      </c>
    </row>
    <row r="32" spans="1:5" s="6" customFormat="1" ht="12.75">
      <c r="A32" s="67" t="s">
        <v>30</v>
      </c>
      <c r="B32" s="61"/>
      <c r="C32" s="79"/>
      <c r="D32" s="79"/>
      <c r="E32" s="81"/>
    </row>
    <row r="33" spans="1:5" s="6" customFormat="1" ht="12.75">
      <c r="A33" s="68" t="s">
        <v>23</v>
      </c>
      <c r="B33" s="61">
        <v>1084735.901151</v>
      </c>
      <c r="C33" s="79">
        <v>80.92964130849734</v>
      </c>
      <c r="D33" s="79">
        <v>78.263153953344</v>
      </c>
      <c r="E33" s="81">
        <v>33.86220238633624</v>
      </c>
    </row>
    <row r="34" spans="1:5" s="6" customFormat="1" ht="12.75">
      <c r="A34" s="68" t="s">
        <v>22</v>
      </c>
      <c r="B34" s="61">
        <v>539122.8724140001</v>
      </c>
      <c r="C34" s="79">
        <v>72.43394499744457</v>
      </c>
      <c r="D34" s="79">
        <v>66.82124429314884</v>
      </c>
      <c r="E34" s="81">
        <v>21.95447520284549</v>
      </c>
    </row>
    <row r="35" spans="1:5" s="6" customFormat="1" ht="12.75">
      <c r="A35" s="68" t="s">
        <v>25</v>
      </c>
      <c r="B35" s="61">
        <v>717880.2264420001</v>
      </c>
      <c r="C35" s="79">
        <v>86.15095950758406</v>
      </c>
      <c r="D35" s="79">
        <v>85.77416095270443</v>
      </c>
      <c r="E35" s="81">
        <v>27.67660875028327</v>
      </c>
    </row>
    <row r="36" spans="1:5" s="6" customFormat="1" ht="12.75">
      <c r="A36" s="67" t="s">
        <v>28</v>
      </c>
      <c r="B36" s="61"/>
      <c r="C36" s="79"/>
      <c r="D36" s="79"/>
      <c r="E36" s="81"/>
    </row>
    <row r="37" spans="1:5" s="6" customFormat="1" ht="12.75">
      <c r="A37" s="68" t="s">
        <v>27</v>
      </c>
      <c r="B37" s="61">
        <v>151484.04780799997</v>
      </c>
      <c r="C37" s="79">
        <v>77.77220623872068</v>
      </c>
      <c r="D37" s="79">
        <v>74.44262501483314</v>
      </c>
      <c r="E37" s="81">
        <v>32.41050190593545</v>
      </c>
    </row>
    <row r="38" spans="1:5" s="6" customFormat="1" ht="12.75">
      <c r="A38" s="68" t="s">
        <v>29</v>
      </c>
      <c r="B38" s="61">
        <v>602920.946805</v>
      </c>
      <c r="C38" s="79">
        <v>68.11260870935035</v>
      </c>
      <c r="D38" s="79">
        <v>63.25922744965695</v>
      </c>
      <c r="E38" s="81">
        <v>28.38039036207872</v>
      </c>
    </row>
    <row r="39" spans="1:5" s="6" customFormat="1" ht="12.75">
      <c r="A39" s="68" t="s">
        <v>24</v>
      </c>
      <c r="B39" s="61">
        <v>1587334.0053939987</v>
      </c>
      <c r="C39" s="79">
        <v>85.5751761125305</v>
      </c>
      <c r="D39" s="79">
        <v>83.83749365456836</v>
      </c>
      <c r="E39" s="81">
        <v>29.241098915082492</v>
      </c>
    </row>
    <row r="40" spans="1:5" s="6" customFormat="1" ht="12.75">
      <c r="A40" s="67" t="s">
        <v>41</v>
      </c>
      <c r="B40" s="61"/>
      <c r="C40" s="79"/>
      <c r="D40" s="79"/>
      <c r="E40" s="81"/>
    </row>
    <row r="41" spans="1:5" s="6" customFormat="1" ht="12.75">
      <c r="A41" s="68" t="s">
        <v>42</v>
      </c>
      <c r="B41" s="61">
        <v>2111901.9430990005</v>
      </c>
      <c r="C41" s="79">
        <v>81.17639840438534</v>
      </c>
      <c r="D41" s="79">
        <v>78.24592800924074</v>
      </c>
      <c r="E41" s="81">
        <v>30.670142737144882</v>
      </c>
    </row>
    <row r="42" spans="1:5" s="6" customFormat="1" ht="12.75">
      <c r="A42" s="68" t="s">
        <v>43</v>
      </c>
      <c r="B42" s="61">
        <v>229837.05690799997</v>
      </c>
      <c r="C42" s="79">
        <v>75.04255801667317</v>
      </c>
      <c r="D42" s="79">
        <v>75.04255801667317</v>
      </c>
      <c r="E42" s="81">
        <v>15.941130288518202</v>
      </c>
    </row>
    <row r="43" spans="1:5" s="6" customFormat="1" ht="12.75">
      <c r="A43" s="68"/>
      <c r="B43" s="61"/>
      <c r="C43" s="79"/>
      <c r="D43" s="79"/>
      <c r="E43" s="85"/>
    </row>
    <row r="44" spans="1:5" s="6" customFormat="1" ht="12.75">
      <c r="A44" s="66" t="s">
        <v>58</v>
      </c>
      <c r="B44" s="82">
        <v>2457610</v>
      </c>
      <c r="C44" s="81">
        <v>73.14652177892343</v>
      </c>
      <c r="D44" s="81">
        <v>72.26542327354625</v>
      </c>
      <c r="E44" s="81">
        <v>22.655650534177514</v>
      </c>
    </row>
    <row r="45" spans="1:5" s="6" customFormat="1" ht="12.75">
      <c r="A45" s="67" t="s">
        <v>37</v>
      </c>
      <c r="B45" s="82"/>
      <c r="C45" s="81"/>
      <c r="D45" s="81"/>
      <c r="E45" s="83"/>
    </row>
    <row r="46" spans="1:5" s="6" customFormat="1" ht="12.75">
      <c r="A46" s="68" t="s">
        <v>16</v>
      </c>
      <c r="B46" s="61">
        <v>837791.4527839997</v>
      </c>
      <c r="C46" s="79">
        <v>94.09302503534146</v>
      </c>
      <c r="D46" s="79">
        <v>93.27999788229936</v>
      </c>
      <c r="E46" s="81">
        <v>33.949398627886296</v>
      </c>
    </row>
    <row r="47" spans="1:5" s="6" customFormat="1" ht="12.75">
      <c r="A47" s="68" t="s">
        <v>14</v>
      </c>
      <c r="B47" s="61">
        <v>973048.5472270008</v>
      </c>
      <c r="C47" s="79">
        <v>79.01488213482075</v>
      </c>
      <c r="D47" s="79">
        <v>78.2302272050376</v>
      </c>
      <c r="E47" s="81">
        <v>20.68820541654204</v>
      </c>
    </row>
    <row r="48" spans="1:5" s="6" customFormat="1" ht="12.75">
      <c r="A48" s="68" t="s">
        <v>15</v>
      </c>
      <c r="B48" s="61">
        <v>646769.9999890003</v>
      </c>
      <c r="C48" s="79">
        <v>37.184741063606886</v>
      </c>
      <c r="D48" s="79">
        <v>36.07036971272132</v>
      </c>
      <c r="E48" s="81">
        <v>10.986299745691426</v>
      </c>
    </row>
    <row r="49" spans="1:5" s="6" customFormat="1" ht="12.75">
      <c r="A49" s="67" t="s">
        <v>30</v>
      </c>
      <c r="B49" s="80"/>
      <c r="C49" s="81"/>
      <c r="D49" s="81"/>
      <c r="E49" s="81"/>
    </row>
    <row r="50" spans="1:5" s="6" customFormat="1" ht="12.75">
      <c r="A50" s="68" t="s">
        <v>23</v>
      </c>
      <c r="B50" s="61">
        <v>1242925.018236001</v>
      </c>
      <c r="C50" s="79">
        <v>70.18101088446934</v>
      </c>
      <c r="D50" s="79">
        <v>68.63476475272152</v>
      </c>
      <c r="E50" s="81">
        <v>26.632409692645446</v>
      </c>
    </row>
    <row r="51" spans="1:5" s="6" customFormat="1" ht="12.75">
      <c r="A51" s="68" t="s">
        <v>22</v>
      </c>
      <c r="B51" s="61">
        <v>515822.6380010001</v>
      </c>
      <c r="C51" s="79">
        <v>66.76414805903347</v>
      </c>
      <c r="D51" s="79">
        <v>67.13485949609071</v>
      </c>
      <c r="E51" s="81">
        <v>12.877050093693486</v>
      </c>
    </row>
    <row r="52" spans="1:5" s="6" customFormat="1" ht="12.75">
      <c r="A52" s="68" t="s">
        <v>25</v>
      </c>
      <c r="B52" s="61">
        <v>698862.3437630004</v>
      </c>
      <c r="C52" s="79">
        <v>83.13143596659735</v>
      </c>
      <c r="D52" s="79">
        <v>82.50935373312184</v>
      </c>
      <c r="E52" s="81">
        <v>22.800471651687253</v>
      </c>
    </row>
    <row r="53" spans="1:5" s="6" customFormat="1" ht="12.75">
      <c r="A53" s="67" t="s">
        <v>28</v>
      </c>
      <c r="B53" s="80"/>
      <c r="C53" s="81"/>
      <c r="D53" s="81"/>
      <c r="E53" s="81"/>
    </row>
    <row r="54" spans="1:5" s="6" customFormat="1" ht="12.75">
      <c r="A54" s="68" t="s">
        <v>27</v>
      </c>
      <c r="B54" s="61">
        <v>141638.276625</v>
      </c>
      <c r="C54" s="79">
        <v>54.46714752414832</v>
      </c>
      <c r="D54" s="79">
        <v>55.81721585282669</v>
      </c>
      <c r="E54" s="81">
        <v>20.70255309772977</v>
      </c>
    </row>
    <row r="55" spans="1:5" s="6" customFormat="1" ht="12.75">
      <c r="A55" s="68" t="s">
        <v>29</v>
      </c>
      <c r="B55" s="61">
        <v>592731.814396</v>
      </c>
      <c r="C55" s="79">
        <v>62.122484499877864</v>
      </c>
      <c r="D55" s="79">
        <v>61.79707983622479</v>
      </c>
      <c r="E55" s="81">
        <v>24.43051863051426</v>
      </c>
    </row>
    <row r="56" spans="1:5" s="6" customFormat="1" ht="12.75">
      <c r="A56" s="68" t="s">
        <v>24</v>
      </c>
      <c r="B56" s="61">
        <v>1723239.9089790003</v>
      </c>
      <c r="C56" s="79">
        <v>78.47370341418198</v>
      </c>
      <c r="D56" s="79">
        <v>77.21808013083894</v>
      </c>
      <c r="E56" s="81">
        <v>22.205691461133803</v>
      </c>
    </row>
    <row r="57" spans="1:5" s="6" customFormat="1" ht="12.75">
      <c r="A57" s="67" t="s">
        <v>41</v>
      </c>
      <c r="B57" s="80"/>
      <c r="C57" s="81"/>
      <c r="D57" s="81"/>
      <c r="E57" s="81"/>
    </row>
    <row r="58" spans="1:5" s="6" customFormat="1" ht="12.75">
      <c r="A58" s="68" t="s">
        <v>42</v>
      </c>
      <c r="B58" s="61">
        <v>2207442.8535370016</v>
      </c>
      <c r="C58" s="79">
        <v>72.6804682505502</v>
      </c>
      <c r="D58" s="79">
        <v>71.84844716196022</v>
      </c>
      <c r="E58" s="81">
        <v>22.352787490846314</v>
      </c>
    </row>
    <row r="59" spans="1:5" s="6" customFormat="1" ht="12.75">
      <c r="A59" s="68" t="s">
        <v>43</v>
      </c>
      <c r="B59" s="61">
        <v>250167.14646300004</v>
      </c>
      <c r="C59" s="79">
        <v>77.25891841100957</v>
      </c>
      <c r="D59" s="79">
        <v>75.9447670668057</v>
      </c>
      <c r="E59" s="81">
        <v>25.328075231241993</v>
      </c>
    </row>
    <row r="60" spans="1:5" s="6" customFormat="1" ht="12.75">
      <c r="A60" s="21"/>
      <c r="B60" s="22"/>
      <c r="C60" s="22"/>
      <c r="D60" s="22"/>
      <c r="E60" s="22"/>
    </row>
    <row r="61" spans="1:5" s="6" customFormat="1" ht="12.75">
      <c r="A61" s="33"/>
      <c r="B61" s="23"/>
      <c r="C61" s="23"/>
      <c r="D61" s="23"/>
      <c r="E61" s="23"/>
    </row>
    <row r="62" s="6" customFormat="1" ht="12.75">
      <c r="A62" s="10" t="s">
        <v>135</v>
      </c>
    </row>
    <row r="63" s="6" customFormat="1" ht="12.75">
      <c r="A63" s="87" t="s">
        <v>134</v>
      </c>
    </row>
    <row r="64" s="6" customFormat="1" ht="12.75">
      <c r="A64" s="13"/>
    </row>
    <row r="65" s="6" customFormat="1" ht="12.75">
      <c r="A65" s="13"/>
    </row>
    <row r="66" s="6" customFormat="1" ht="12.75">
      <c r="A66" s="13"/>
    </row>
    <row r="67" s="6" customFormat="1" ht="12.75">
      <c r="A67" s="13"/>
    </row>
    <row r="68" s="6" customFormat="1" ht="12.75">
      <c r="A68" s="13"/>
    </row>
    <row r="69" s="6" customFormat="1" ht="12.75">
      <c r="A69" s="13"/>
    </row>
    <row r="70" s="6" customFormat="1" ht="12.75">
      <c r="A70" s="13"/>
    </row>
    <row r="71" s="6" customFormat="1" ht="12.75">
      <c r="A71" s="13"/>
    </row>
    <row r="72" s="6" customFormat="1" ht="12.75">
      <c r="A72" s="13"/>
    </row>
    <row r="73" s="6" customFormat="1" ht="12.75">
      <c r="A73" s="13"/>
    </row>
    <row r="74" s="6" customFormat="1" ht="12.75">
      <c r="A74" s="13"/>
    </row>
    <row r="75" s="6" customFormat="1" ht="12.75">
      <c r="A75" s="13"/>
    </row>
    <row r="76" s="6" customFormat="1" ht="12.75">
      <c r="A76" s="13"/>
    </row>
    <row r="77" s="6" customFormat="1" ht="12.75">
      <c r="A77" s="13"/>
    </row>
    <row r="78" s="6" customFormat="1" ht="12.75">
      <c r="A78" s="13"/>
    </row>
    <row r="79" s="6" customFormat="1" ht="12.75">
      <c r="A79" s="14"/>
    </row>
    <row r="80" s="6" customFormat="1" ht="12.75">
      <c r="A80" s="13"/>
    </row>
    <row r="81" s="6" customFormat="1" ht="12.75">
      <c r="A81" s="13"/>
    </row>
    <row r="82" s="6" customFormat="1" ht="12.75">
      <c r="A82" s="13"/>
    </row>
    <row r="83" s="6" customFormat="1" ht="12.75">
      <c r="A83" s="13"/>
    </row>
    <row r="84" s="6" customFormat="1" ht="12.75">
      <c r="A84" s="13"/>
    </row>
    <row r="85" s="6" customFormat="1" ht="12.75">
      <c r="A85" s="13"/>
    </row>
    <row r="86" s="6" customFormat="1" ht="12.75">
      <c r="A86" s="13"/>
    </row>
    <row r="87" s="6" customFormat="1" ht="12.75">
      <c r="A87" s="13"/>
    </row>
    <row r="88" s="6" customFormat="1" ht="12.75">
      <c r="A88" s="13"/>
    </row>
    <row r="89" s="6" customFormat="1" ht="12.75">
      <c r="A89" s="13"/>
    </row>
    <row r="90" s="6" customFormat="1" ht="12.75">
      <c r="A90" s="13"/>
    </row>
    <row r="91" s="6" customFormat="1" ht="12.75">
      <c r="A91" s="14"/>
    </row>
    <row r="92" s="6" customFormat="1" ht="12.75">
      <c r="A92" s="13"/>
    </row>
    <row r="93" s="6" customFormat="1" ht="12.75">
      <c r="A93" s="13"/>
    </row>
    <row r="94" s="6" customFormat="1" ht="12.75">
      <c r="A94" s="13"/>
    </row>
    <row r="95" s="6" customFormat="1" ht="12.75">
      <c r="A95" s="13"/>
    </row>
    <row r="96" s="6" customFormat="1" ht="12.75">
      <c r="A96" s="13"/>
    </row>
    <row r="97" s="6" customFormat="1" ht="12.75">
      <c r="A97" s="13"/>
    </row>
    <row r="98" s="6" customFormat="1" ht="12.75">
      <c r="A98" s="13"/>
    </row>
    <row r="99" s="6" customFormat="1" ht="12.75">
      <c r="A99" s="13"/>
    </row>
    <row r="100" s="6" customFormat="1" ht="12.75">
      <c r="A100" s="13"/>
    </row>
    <row r="101" s="6" customFormat="1" ht="12.75">
      <c r="A101" s="13"/>
    </row>
    <row r="102" s="6" customFormat="1" ht="12.75">
      <c r="A102" s="13"/>
    </row>
    <row r="103" s="6" customFormat="1" ht="12.75">
      <c r="A103" s="13"/>
    </row>
    <row r="104" s="6" customFormat="1" ht="12.75">
      <c r="A104" s="14"/>
    </row>
    <row r="105" s="6" customFormat="1" ht="12.75">
      <c r="A105" s="13"/>
    </row>
    <row r="106" s="6" customFormat="1" ht="12.75">
      <c r="A106" s="13"/>
    </row>
    <row r="107" s="6" customFormat="1" ht="12.75">
      <c r="A107" s="13"/>
    </row>
    <row r="108" s="6" customFormat="1" ht="12.75">
      <c r="A108" s="13"/>
    </row>
    <row r="109" s="6" customFormat="1" ht="12.75">
      <c r="A109" s="13"/>
    </row>
    <row r="110" s="6" customFormat="1" ht="12.75">
      <c r="A110" s="14"/>
    </row>
    <row r="111" s="6" customFormat="1" ht="12.75">
      <c r="A111" s="13"/>
    </row>
    <row r="112" s="6" customFormat="1" ht="12.75">
      <c r="A112" s="13"/>
    </row>
    <row r="113" s="6" customFormat="1" ht="12.75">
      <c r="A113" s="11"/>
    </row>
    <row r="114" s="6" customFormat="1" ht="12.75">
      <c r="A114" s="11"/>
    </row>
    <row r="115" s="6" customFormat="1" ht="12.75">
      <c r="A115" s="11"/>
    </row>
    <row r="116" s="6" customFormat="1" ht="12.75">
      <c r="A116" s="11"/>
    </row>
    <row r="117" s="6" customFormat="1" ht="12.75">
      <c r="A117" s="11"/>
    </row>
    <row r="118" s="6" customFormat="1" ht="12.75">
      <c r="A118" s="11"/>
    </row>
    <row r="119" s="6" customFormat="1" ht="12.75">
      <c r="A119" s="11"/>
    </row>
    <row r="120" s="6" customFormat="1" ht="12.75">
      <c r="A120" s="11"/>
    </row>
    <row r="121" s="6" customFormat="1" ht="12.75">
      <c r="A121" s="11"/>
    </row>
    <row r="122" s="6" customFormat="1" ht="12.75">
      <c r="A122" s="11"/>
    </row>
    <row r="123" s="6" customFormat="1" ht="12.75">
      <c r="A123" s="11"/>
    </row>
    <row r="124" s="6" customFormat="1" ht="12.75">
      <c r="A124" s="11"/>
    </row>
    <row r="125" s="6" customFormat="1" ht="12.75">
      <c r="A125" s="11"/>
    </row>
    <row r="126" s="6" customFormat="1" ht="12.75">
      <c r="A126" s="11"/>
    </row>
    <row r="127" s="6" customFormat="1" ht="12.75">
      <c r="A127" s="11"/>
    </row>
    <row r="128" s="6" customFormat="1" ht="12.75">
      <c r="A128" s="11"/>
    </row>
    <row r="129" s="6" customFormat="1" ht="12.75">
      <c r="A129" s="11"/>
    </row>
    <row r="130" s="6" customFormat="1" ht="12.75">
      <c r="A130" s="11"/>
    </row>
    <row r="131" s="6" customFormat="1" ht="12.75">
      <c r="A131" s="11"/>
    </row>
    <row r="132" s="6" customFormat="1" ht="12.75">
      <c r="A132" s="11"/>
    </row>
    <row r="133" s="6" customFormat="1" ht="12.75">
      <c r="A133" s="11"/>
    </row>
    <row r="134" s="6" customFormat="1" ht="12.75">
      <c r="A134" s="11"/>
    </row>
    <row r="135" s="6" customFormat="1" ht="12.75">
      <c r="A135" s="11"/>
    </row>
    <row r="136" s="6" customFormat="1" ht="12.75">
      <c r="A136" s="11"/>
    </row>
    <row r="137" s="6" customFormat="1" ht="12.75">
      <c r="A137" s="11"/>
    </row>
    <row r="138" s="6" customFormat="1" ht="12.75">
      <c r="A138" s="11"/>
    </row>
    <row r="139" s="6" customFormat="1" ht="12.75">
      <c r="A139" s="11"/>
    </row>
    <row r="140" s="6" customFormat="1" ht="12.75">
      <c r="A140" s="11"/>
    </row>
    <row r="141" s="6" customFormat="1" ht="12.75">
      <c r="A141" s="11"/>
    </row>
    <row r="142" s="6" customFormat="1" ht="12.75">
      <c r="A142" s="11"/>
    </row>
    <row r="143" s="6" customFormat="1" ht="12.75">
      <c r="A143" s="11"/>
    </row>
    <row r="144" s="6" customFormat="1" ht="12.75">
      <c r="A144" s="11"/>
    </row>
    <row r="145" s="6" customFormat="1" ht="12.75">
      <c r="A145" s="11"/>
    </row>
    <row r="146" s="6" customFormat="1" ht="12.75">
      <c r="A146" s="11"/>
    </row>
    <row r="147" s="6" customFormat="1" ht="12.75">
      <c r="A147" s="11"/>
    </row>
    <row r="148" s="6" customFormat="1" ht="12.75">
      <c r="A148" s="11"/>
    </row>
    <row r="149" s="6" customFormat="1" ht="12.75">
      <c r="A149" s="11"/>
    </row>
    <row r="150" s="6" customFormat="1" ht="12.75">
      <c r="A150" s="11"/>
    </row>
    <row r="151" s="6" customFormat="1" ht="12.75">
      <c r="A151" s="11"/>
    </row>
    <row r="152" s="6" customFormat="1" ht="12.75">
      <c r="A152" s="11"/>
    </row>
    <row r="153" s="6" customFormat="1" ht="12.75">
      <c r="A153" s="11"/>
    </row>
    <row r="154" s="6" customFormat="1" ht="12.75">
      <c r="A154" s="11"/>
    </row>
    <row r="155" s="6" customFormat="1" ht="12.75">
      <c r="A155" s="11"/>
    </row>
    <row r="156" s="6" customFormat="1" ht="12.75">
      <c r="A156" s="11"/>
    </row>
    <row r="157" s="6" customFormat="1" ht="12.75">
      <c r="A157" s="11"/>
    </row>
    <row r="158" s="6" customFormat="1" ht="12.75">
      <c r="A158" s="11"/>
    </row>
    <row r="159" s="6" customFormat="1" ht="12.75">
      <c r="A159" s="11"/>
    </row>
    <row r="160" s="6" customFormat="1" ht="12.75">
      <c r="A160" s="11"/>
    </row>
    <row r="161" s="6" customFormat="1" ht="12.75">
      <c r="A161" s="11"/>
    </row>
    <row r="162" s="6" customFormat="1" ht="12.75">
      <c r="A162" s="11"/>
    </row>
    <row r="163" s="6" customFormat="1" ht="12.75">
      <c r="A163" s="11"/>
    </row>
    <row r="164" s="6" customFormat="1" ht="12.75">
      <c r="A164" s="11"/>
    </row>
    <row r="165" s="6" customFormat="1" ht="12.75">
      <c r="A165" s="11"/>
    </row>
    <row r="166" s="6" customFormat="1" ht="12.75">
      <c r="A166" s="11"/>
    </row>
    <row r="167" s="6" customFormat="1" ht="12.75">
      <c r="A167" s="11"/>
    </row>
    <row r="168" s="6" customFormat="1" ht="12.75">
      <c r="A168" s="11"/>
    </row>
    <row r="169" s="6" customFormat="1" ht="12.75">
      <c r="A169" s="11"/>
    </row>
    <row r="170" s="6" customFormat="1" ht="12.75">
      <c r="A170" s="11"/>
    </row>
    <row r="171" s="6" customFormat="1" ht="12.75">
      <c r="A171" s="11"/>
    </row>
    <row r="172" s="6" customFormat="1" ht="12.75">
      <c r="A172" s="11"/>
    </row>
    <row r="173" s="6" customFormat="1" ht="12.75">
      <c r="A173" s="11"/>
    </row>
    <row r="174" s="6" customFormat="1" ht="12.75">
      <c r="A174" s="11"/>
    </row>
    <row r="175" s="6" customFormat="1" ht="12.75">
      <c r="A175" s="11"/>
    </row>
    <row r="176" s="6" customFormat="1" ht="12.75">
      <c r="A176" s="11"/>
    </row>
    <row r="177" s="6" customFormat="1" ht="12.75">
      <c r="A177" s="11"/>
    </row>
    <row r="178" s="6" customFormat="1" ht="12.75">
      <c r="A178" s="11"/>
    </row>
    <row r="179" s="6" customFormat="1" ht="12.75">
      <c r="A179" s="11"/>
    </row>
    <row r="180" s="6" customFormat="1" ht="12.75">
      <c r="A180" s="11"/>
    </row>
    <row r="181" s="6" customFormat="1" ht="12.75">
      <c r="A181" s="11"/>
    </row>
    <row r="182" s="6" customFormat="1" ht="12.75">
      <c r="A182" s="11"/>
    </row>
    <row r="183" s="6" customFormat="1" ht="12.75">
      <c r="A183" s="11"/>
    </row>
    <row r="184" s="6" customFormat="1" ht="12.75">
      <c r="A184" s="11"/>
    </row>
    <row r="185" s="6" customFormat="1" ht="12.75">
      <c r="A185" s="11"/>
    </row>
    <row r="186" s="6" customFormat="1" ht="12.75">
      <c r="A186" s="11"/>
    </row>
    <row r="187" s="6" customFormat="1" ht="12.75">
      <c r="A187" s="11"/>
    </row>
    <row r="188" s="6" customFormat="1" ht="12.75">
      <c r="A188" s="11"/>
    </row>
    <row r="189" s="6" customFormat="1" ht="12.75">
      <c r="A189" s="11"/>
    </row>
    <row r="190" s="6" customFormat="1" ht="12.75">
      <c r="A190" s="11"/>
    </row>
    <row r="191" s="6" customFormat="1" ht="12.75">
      <c r="A191" s="11"/>
    </row>
    <row r="192" s="6" customFormat="1" ht="12.75">
      <c r="A192" s="11"/>
    </row>
    <row r="193" s="6" customFormat="1" ht="12.75">
      <c r="A193" s="11"/>
    </row>
    <row r="194" s="6" customFormat="1" ht="12.75">
      <c r="A194" s="11"/>
    </row>
    <row r="195" s="6" customFormat="1" ht="12.75">
      <c r="A195" s="11"/>
    </row>
    <row r="196" s="6" customFormat="1" ht="12.75">
      <c r="A196" s="11"/>
    </row>
    <row r="197" s="6" customFormat="1" ht="12.75">
      <c r="A197" s="11"/>
    </row>
    <row r="198" s="6" customFormat="1" ht="12.75">
      <c r="A198" s="11"/>
    </row>
    <row r="199" s="6" customFormat="1" ht="12.75">
      <c r="A199" s="11"/>
    </row>
    <row r="200" s="6" customFormat="1" ht="12.75">
      <c r="A200" s="11"/>
    </row>
    <row r="201" s="6" customFormat="1" ht="12.75">
      <c r="A201" s="11"/>
    </row>
    <row r="202" s="6" customFormat="1" ht="12.75">
      <c r="A202" s="11"/>
    </row>
    <row r="203" s="6" customFormat="1" ht="12.75">
      <c r="A203" s="11"/>
    </row>
    <row r="204" s="6" customFormat="1" ht="12.75">
      <c r="A204" s="11"/>
    </row>
    <row r="205" s="6" customFormat="1" ht="12.75">
      <c r="A205" s="11"/>
    </row>
    <row r="206" s="6" customFormat="1" ht="12.75">
      <c r="A206" s="11"/>
    </row>
    <row r="207" s="6" customFormat="1" ht="12.75">
      <c r="A207" s="11"/>
    </row>
    <row r="208" s="6" customFormat="1" ht="12.75">
      <c r="A208" s="11"/>
    </row>
    <row r="209" s="6" customFormat="1" ht="12.75">
      <c r="A209" s="11"/>
    </row>
    <row r="210" s="6" customFormat="1" ht="12.75">
      <c r="A210" s="11"/>
    </row>
    <row r="211" s="6" customFormat="1" ht="12.75">
      <c r="A211" s="11"/>
    </row>
    <row r="212" s="6" customFormat="1" ht="12.75">
      <c r="A212" s="11"/>
    </row>
    <row r="213" s="6" customFormat="1" ht="12.75">
      <c r="A213" s="11"/>
    </row>
    <row r="214" s="6" customFormat="1" ht="12.75">
      <c r="A214" s="11"/>
    </row>
    <row r="215" s="6" customFormat="1" ht="12.75">
      <c r="A215" s="11"/>
    </row>
    <row r="216" s="6" customFormat="1" ht="12.75">
      <c r="A216" s="11"/>
    </row>
    <row r="217" s="6" customFormat="1" ht="12.75">
      <c r="A217" s="11"/>
    </row>
    <row r="218" s="6" customFormat="1" ht="12.75">
      <c r="A218" s="11"/>
    </row>
    <row r="219" s="6" customFormat="1" ht="12.75">
      <c r="A219" s="11"/>
    </row>
    <row r="220" s="6" customFormat="1" ht="12.75">
      <c r="A220" s="11"/>
    </row>
    <row r="221" s="6" customFormat="1" ht="12.75">
      <c r="A221" s="11"/>
    </row>
    <row r="222" s="6" customFormat="1" ht="12.75">
      <c r="A222" s="11"/>
    </row>
    <row r="223" s="6" customFormat="1" ht="12.75">
      <c r="A223" s="11"/>
    </row>
    <row r="224" s="6" customFormat="1" ht="12.75">
      <c r="A224" s="11"/>
    </row>
    <row r="225" s="6" customFormat="1" ht="12.75">
      <c r="A225" s="11"/>
    </row>
    <row r="226" s="6" customFormat="1" ht="12.75">
      <c r="A226" s="11"/>
    </row>
    <row r="227" s="6" customFormat="1" ht="12.75">
      <c r="A227" s="11"/>
    </row>
    <row r="228" s="6" customFormat="1" ht="12.75">
      <c r="A228" s="11"/>
    </row>
    <row r="229" s="6" customFormat="1" ht="12.75">
      <c r="A229" s="11"/>
    </row>
    <row r="230" s="6" customFormat="1" ht="12.75">
      <c r="A230" s="11"/>
    </row>
    <row r="231" s="6" customFormat="1" ht="12.75">
      <c r="A231" s="11"/>
    </row>
    <row r="232" s="6" customFormat="1" ht="12.75">
      <c r="A232" s="11"/>
    </row>
    <row r="233" s="6" customFormat="1" ht="12.75">
      <c r="A233" s="11"/>
    </row>
    <row r="234" s="6" customFormat="1" ht="12.75">
      <c r="A234" s="11"/>
    </row>
    <row r="235" s="6" customFormat="1" ht="12.75">
      <c r="A235" s="11"/>
    </row>
    <row r="236" s="6" customFormat="1" ht="12.75">
      <c r="A236" s="11"/>
    </row>
    <row r="237" s="6" customFormat="1" ht="12.75">
      <c r="A237" s="11"/>
    </row>
    <row r="238" s="6" customFormat="1" ht="12.75">
      <c r="A238" s="11"/>
    </row>
    <row r="239" s="6" customFormat="1" ht="12.75">
      <c r="A239" s="11"/>
    </row>
    <row r="240" s="6" customFormat="1" ht="12.75">
      <c r="A240" s="11"/>
    </row>
    <row r="241" s="6" customFormat="1" ht="12.75">
      <c r="A241" s="11"/>
    </row>
    <row r="242" s="6" customFormat="1" ht="12.75">
      <c r="A242" s="11"/>
    </row>
    <row r="243" s="6" customFormat="1" ht="12.75">
      <c r="A243" s="11"/>
    </row>
    <row r="244" s="6" customFormat="1" ht="12.75">
      <c r="A244" s="11"/>
    </row>
    <row r="245" s="6" customFormat="1" ht="12.75">
      <c r="A245" s="11"/>
    </row>
    <row r="246" s="6" customFormat="1" ht="12.75">
      <c r="A246" s="11"/>
    </row>
    <row r="247" s="6" customFormat="1" ht="12.75">
      <c r="A247" s="11"/>
    </row>
    <row r="248" s="6" customFormat="1" ht="12.75">
      <c r="A248" s="11"/>
    </row>
    <row r="249" s="6" customFormat="1" ht="12.75">
      <c r="A249" s="11"/>
    </row>
    <row r="250" s="6" customFormat="1" ht="12.75">
      <c r="A250" s="11"/>
    </row>
    <row r="251" s="6" customFormat="1" ht="12.75">
      <c r="A251" s="11"/>
    </row>
    <row r="252" s="6" customFormat="1" ht="12.75">
      <c r="A252" s="11"/>
    </row>
    <row r="253" s="6" customFormat="1" ht="12.75">
      <c r="A253" s="11"/>
    </row>
    <row r="254" s="6" customFormat="1" ht="12.75">
      <c r="A254" s="11"/>
    </row>
    <row r="255" s="6" customFormat="1" ht="12.75">
      <c r="A255" s="11"/>
    </row>
    <row r="256" s="6" customFormat="1" ht="12.75">
      <c r="A256" s="11"/>
    </row>
    <row r="257" s="6" customFormat="1" ht="12.75">
      <c r="A257" s="11"/>
    </row>
    <row r="258" s="6" customFormat="1" ht="12.75">
      <c r="A258" s="11"/>
    </row>
    <row r="259" s="6" customFormat="1" ht="12.75">
      <c r="A259" s="11"/>
    </row>
    <row r="260" s="6" customFormat="1" ht="12.75">
      <c r="A260" s="11"/>
    </row>
    <row r="261" s="6" customFormat="1" ht="12.75">
      <c r="A261" s="11"/>
    </row>
    <row r="262" s="6" customFormat="1" ht="12.75">
      <c r="A262" s="11"/>
    </row>
    <row r="263" s="6" customFormat="1" ht="12.75">
      <c r="A263" s="11"/>
    </row>
    <row r="264" s="6" customFormat="1" ht="12.75">
      <c r="A264" s="11"/>
    </row>
    <row r="265" s="6" customFormat="1" ht="12.75">
      <c r="A265" s="11"/>
    </row>
    <row r="266" s="6" customFormat="1" ht="12.75">
      <c r="A266" s="11"/>
    </row>
    <row r="267" s="6" customFormat="1" ht="12.75">
      <c r="A267" s="11"/>
    </row>
    <row r="268" s="6" customFormat="1" ht="12.75">
      <c r="A268" s="11"/>
    </row>
    <row r="269" s="6" customFormat="1" ht="12.75">
      <c r="A269" s="11"/>
    </row>
    <row r="270" s="6" customFormat="1" ht="12.75">
      <c r="A270" s="11"/>
    </row>
    <row r="271" s="6" customFormat="1" ht="12.75">
      <c r="A271" s="11"/>
    </row>
    <row r="272" s="6" customFormat="1" ht="12.75">
      <c r="A272" s="11"/>
    </row>
    <row r="273" s="6" customFormat="1" ht="12.75">
      <c r="A273" s="11"/>
    </row>
    <row r="274" s="6" customFormat="1" ht="12.75">
      <c r="A274" s="11"/>
    </row>
    <row r="275" s="6" customFormat="1" ht="12.75">
      <c r="A275" s="11"/>
    </row>
    <row r="276" s="6" customFormat="1" ht="12.75">
      <c r="A276" s="11"/>
    </row>
    <row r="277" s="6" customFormat="1" ht="12.75">
      <c r="A277" s="11"/>
    </row>
    <row r="278" s="6" customFormat="1" ht="12.75">
      <c r="A278" s="11"/>
    </row>
    <row r="279" s="6" customFormat="1" ht="12.75">
      <c r="A279" s="11"/>
    </row>
    <row r="280" s="6" customFormat="1" ht="12.75">
      <c r="A280" s="11"/>
    </row>
    <row r="281" s="6" customFormat="1" ht="12.75">
      <c r="A281" s="11"/>
    </row>
    <row r="282" s="6" customFormat="1" ht="12.75">
      <c r="A282" s="11"/>
    </row>
    <row r="283" s="6" customFormat="1" ht="12.75">
      <c r="A283" s="11"/>
    </row>
    <row r="284" s="6" customFormat="1" ht="12.75">
      <c r="A284" s="11"/>
    </row>
    <row r="285" s="6" customFormat="1" ht="12.75">
      <c r="A285" s="11"/>
    </row>
    <row r="286" s="6" customFormat="1" ht="12.75">
      <c r="A286" s="11"/>
    </row>
    <row r="287" s="6" customFormat="1" ht="12.75">
      <c r="A287" s="11"/>
    </row>
    <row r="288" s="6" customFormat="1" ht="12.75">
      <c r="A288" s="11"/>
    </row>
    <row r="289" s="6" customFormat="1" ht="12.75">
      <c r="A289" s="11"/>
    </row>
    <row r="290" s="6" customFormat="1" ht="12.75">
      <c r="A290" s="11"/>
    </row>
    <row r="291" s="6" customFormat="1" ht="12.75">
      <c r="A291" s="11"/>
    </row>
    <row r="292" s="6" customFormat="1" ht="12.75">
      <c r="A292" s="11"/>
    </row>
    <row r="293" s="6" customFormat="1" ht="12.75">
      <c r="A293" s="11"/>
    </row>
    <row r="294" s="6" customFormat="1" ht="12.75">
      <c r="A294" s="11"/>
    </row>
    <row r="295" s="6" customFormat="1" ht="12.75">
      <c r="A295" s="11"/>
    </row>
    <row r="296" s="6" customFormat="1" ht="12.75">
      <c r="A296" s="11"/>
    </row>
    <row r="297" s="6" customFormat="1" ht="12.75">
      <c r="A297" s="11"/>
    </row>
    <row r="298" s="6" customFormat="1" ht="12.75">
      <c r="A298" s="11"/>
    </row>
    <row r="299" s="6" customFormat="1" ht="12.75">
      <c r="A299" s="11"/>
    </row>
    <row r="300" s="6" customFormat="1" ht="12.75">
      <c r="A300" s="11"/>
    </row>
    <row r="301" s="6" customFormat="1" ht="12.75">
      <c r="A301" s="11"/>
    </row>
    <row r="302" s="6" customFormat="1" ht="12.75">
      <c r="A302" s="11"/>
    </row>
    <row r="303" s="6" customFormat="1" ht="12.75">
      <c r="A303" s="11"/>
    </row>
    <row r="304" s="6" customFormat="1" ht="12.75">
      <c r="A304" s="11"/>
    </row>
    <row r="305" s="6" customFormat="1" ht="12.75">
      <c r="A305" s="11"/>
    </row>
    <row r="306" s="6" customFormat="1" ht="12.75">
      <c r="A306" s="11"/>
    </row>
    <row r="307" s="6" customFormat="1" ht="12.75">
      <c r="A307" s="11"/>
    </row>
    <row r="308" s="6" customFormat="1" ht="12.75">
      <c r="A308" s="11"/>
    </row>
    <row r="309" s="6" customFormat="1" ht="12.75">
      <c r="A309" s="11"/>
    </row>
    <row r="310" s="6" customFormat="1" ht="12.75">
      <c r="A310" s="11"/>
    </row>
    <row r="311" s="6" customFormat="1" ht="12.75">
      <c r="A311" s="11"/>
    </row>
    <row r="312" s="6" customFormat="1" ht="12.75">
      <c r="A312" s="11"/>
    </row>
    <row r="313" s="6" customFormat="1" ht="12.75">
      <c r="A313" s="11"/>
    </row>
  </sheetData>
  <sheetProtection/>
  <mergeCells count="1">
    <mergeCell ref="A5:E5"/>
  </mergeCells>
  <hyperlinks>
    <hyperlink ref="E2" location="INDICE!A21:B2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8515625" style="4" customWidth="1"/>
    <col min="2" max="2" width="16.28125" style="3" customWidth="1"/>
    <col min="3" max="4" width="15.00390625" style="3" customWidth="1"/>
    <col min="5" max="16384" width="11.421875" style="3" customWidth="1"/>
  </cols>
  <sheetData>
    <row r="1" ht="45" customHeight="1">
      <c r="A1" s="3"/>
    </row>
    <row r="2" spans="1:4" s="26" customFormat="1" ht="12.75">
      <c r="A2" s="30"/>
      <c r="D2" s="31" t="s">
        <v>26</v>
      </c>
    </row>
    <row r="3" spans="1:4" s="16" customFormat="1" ht="21" customHeight="1" thickBot="1">
      <c r="A3" s="7" t="s">
        <v>226</v>
      </c>
      <c r="B3" s="15"/>
      <c r="C3" s="15"/>
      <c r="D3" s="15"/>
    </row>
    <row r="4" spans="1:4" s="18" customFormat="1" ht="13.5" customHeight="1" thickTop="1">
      <c r="A4" s="17"/>
      <c r="B4" s="17"/>
      <c r="C4" s="17"/>
      <c r="D4" s="17"/>
    </row>
    <row r="5" spans="1:4" ht="48" customHeight="1">
      <c r="A5" s="127" t="s">
        <v>181</v>
      </c>
      <c r="B5" s="131"/>
      <c r="C5" s="131"/>
      <c r="D5" s="131"/>
    </row>
    <row r="6" ht="12.75">
      <c r="A6" s="3"/>
    </row>
    <row r="7" ht="12.75">
      <c r="A7" s="9" t="s">
        <v>61</v>
      </c>
    </row>
    <row r="8" spans="1:4" s="27" customFormat="1" ht="51">
      <c r="A8" s="60"/>
      <c r="B8" s="60" t="s">
        <v>157</v>
      </c>
      <c r="C8" s="60" t="s">
        <v>62</v>
      </c>
      <c r="D8" s="60" t="s">
        <v>63</v>
      </c>
    </row>
    <row r="9" spans="1:4" s="27" customFormat="1" ht="12.75" customHeight="1">
      <c r="A9" s="62"/>
      <c r="D9" s="28"/>
    </row>
    <row r="10" spans="1:4" s="6" customFormat="1" ht="12.75">
      <c r="A10" s="63" t="s">
        <v>36</v>
      </c>
      <c r="B10" s="61">
        <v>3906647.149292002</v>
      </c>
      <c r="C10" s="79">
        <v>94.31355418348286</v>
      </c>
      <c r="D10" s="79">
        <v>5.686445816517109</v>
      </c>
    </row>
    <row r="11" spans="1:4" s="6" customFormat="1" ht="12.75">
      <c r="A11" s="63" t="s">
        <v>44</v>
      </c>
      <c r="B11" s="80"/>
      <c r="C11" s="81"/>
      <c r="D11" s="81"/>
    </row>
    <row r="12" spans="1:4" s="6" customFormat="1" ht="12.75" customHeight="1">
      <c r="A12" s="64" t="s">
        <v>34</v>
      </c>
      <c r="B12" s="61">
        <v>1974257.3513740005</v>
      </c>
      <c r="C12" s="79">
        <v>95.57221811537576</v>
      </c>
      <c r="D12" s="79">
        <v>4.427781884624223</v>
      </c>
    </row>
    <row r="13" spans="1:4" s="6" customFormat="1" ht="12.75" customHeight="1">
      <c r="A13" s="64" t="s">
        <v>35</v>
      </c>
      <c r="B13" s="61">
        <v>1932389.7979179993</v>
      </c>
      <c r="C13" s="79">
        <v>93.02761978084524</v>
      </c>
      <c r="D13" s="79">
        <v>6.972380219154803</v>
      </c>
    </row>
    <row r="14" spans="1:4" s="6" customFormat="1" ht="12.75" customHeight="1">
      <c r="A14" s="63" t="s">
        <v>37</v>
      </c>
      <c r="B14" s="61"/>
      <c r="C14" s="79"/>
      <c r="D14" s="79"/>
    </row>
    <row r="15" spans="1:4" s="6" customFormat="1" ht="12.75" customHeight="1">
      <c r="A15" s="64" t="s">
        <v>16</v>
      </c>
      <c r="B15" s="61">
        <v>1648247.8503819997</v>
      </c>
      <c r="C15" s="79">
        <v>96.67114732306288</v>
      </c>
      <c r="D15" s="79">
        <v>3.3288526769371365</v>
      </c>
    </row>
    <row r="16" spans="1:4" s="6" customFormat="1" ht="12.75" customHeight="1">
      <c r="A16" s="64" t="s">
        <v>14</v>
      </c>
      <c r="B16" s="61">
        <v>1674153.7444320002</v>
      </c>
      <c r="C16" s="79">
        <v>94.83969271768942</v>
      </c>
      <c r="D16" s="79">
        <v>5.160307282310594</v>
      </c>
    </row>
    <row r="17" spans="1:4" s="6" customFormat="1" ht="12" customHeight="1">
      <c r="A17" s="64" t="s">
        <v>15</v>
      </c>
      <c r="B17" s="61">
        <v>584245.5544780003</v>
      </c>
      <c r="C17" s="79">
        <v>86.15476789065649</v>
      </c>
      <c r="D17" s="79">
        <v>13.845232109343488</v>
      </c>
    </row>
    <row r="18" spans="1:4" s="6" customFormat="1" ht="12.75" customHeight="1">
      <c r="A18" s="63" t="s">
        <v>168</v>
      </c>
      <c r="B18" s="80"/>
      <c r="C18" s="81"/>
      <c r="D18" s="81"/>
    </row>
    <row r="19" spans="1:4" s="6" customFormat="1" ht="12.75" customHeight="1">
      <c r="A19" s="64" t="s">
        <v>163</v>
      </c>
      <c r="B19" s="61">
        <v>343546.2349459999</v>
      </c>
      <c r="C19" s="79">
        <v>81.03036211377967</v>
      </c>
      <c r="D19" s="79">
        <v>18.969637886220355</v>
      </c>
    </row>
    <row r="20" spans="1:4" s="6" customFormat="1" ht="12.75" customHeight="1">
      <c r="A20" s="64" t="s">
        <v>164</v>
      </c>
      <c r="B20" s="61">
        <v>532686.976521</v>
      </c>
      <c r="C20" s="79">
        <v>89.65632155457287</v>
      </c>
      <c r="D20" s="79">
        <v>10.343678445427102</v>
      </c>
    </row>
    <row r="21" spans="1:4" s="6" customFormat="1" ht="12.75" customHeight="1">
      <c r="A21" s="64" t="s">
        <v>165</v>
      </c>
      <c r="B21" s="61">
        <v>1247530.0311880002</v>
      </c>
      <c r="C21" s="79">
        <v>95.05051552561018</v>
      </c>
      <c r="D21" s="79">
        <v>4.949484474389776</v>
      </c>
    </row>
    <row r="22" spans="1:4" s="6" customFormat="1" ht="12.75" customHeight="1">
      <c r="A22" s="64" t="s">
        <v>10</v>
      </c>
      <c r="B22" s="61">
        <v>1782883.9066370009</v>
      </c>
      <c r="C22" s="79">
        <v>97.74891885458186</v>
      </c>
      <c r="D22" s="79">
        <v>2.251081145418147</v>
      </c>
    </row>
    <row r="23" spans="1:4" s="6" customFormat="1" ht="12.75" customHeight="1">
      <c r="A23" s="63" t="s">
        <v>39</v>
      </c>
      <c r="B23" s="80"/>
      <c r="C23" s="81"/>
      <c r="D23" s="81"/>
    </row>
    <row r="24" spans="1:4" s="6" customFormat="1" ht="12.75" customHeight="1">
      <c r="A24" s="64" t="s">
        <v>38</v>
      </c>
      <c r="B24" s="61">
        <v>2473622.3123220014</v>
      </c>
      <c r="C24" s="79">
        <v>96.4605997227275</v>
      </c>
      <c r="D24" s="79">
        <v>3.539400277272527</v>
      </c>
    </row>
    <row r="25" spans="1:4" s="6" customFormat="1" ht="12.75">
      <c r="A25" s="64" t="s">
        <v>40</v>
      </c>
      <c r="B25" s="61">
        <v>451968.00906799984</v>
      </c>
      <c r="C25" s="79">
        <v>91.67248805626478</v>
      </c>
      <c r="D25" s="79">
        <v>8.327511943735228</v>
      </c>
    </row>
    <row r="26" spans="1:4" s="6" customFormat="1" ht="12.75">
      <c r="A26" s="64" t="s">
        <v>13</v>
      </c>
      <c r="B26" s="61">
        <v>913371.674749</v>
      </c>
      <c r="C26" s="79">
        <v>90.19441292695966</v>
      </c>
      <c r="D26" s="79">
        <v>9.805587073040336</v>
      </c>
    </row>
    <row r="27" spans="1:4" s="6" customFormat="1" ht="12.75">
      <c r="A27" s="64" t="s">
        <v>52</v>
      </c>
      <c r="B27" s="61" t="s">
        <v>133</v>
      </c>
      <c r="C27" s="61" t="s">
        <v>133</v>
      </c>
      <c r="D27" s="61" t="s">
        <v>133</v>
      </c>
    </row>
    <row r="28" spans="1:4" s="6" customFormat="1" ht="12.75" customHeight="1">
      <c r="A28" s="63" t="s">
        <v>30</v>
      </c>
      <c r="B28" s="80"/>
      <c r="C28" s="81"/>
      <c r="D28" s="81"/>
    </row>
    <row r="29" spans="1:4" s="6" customFormat="1" ht="12.75" customHeight="1">
      <c r="A29" s="64" t="s">
        <v>23</v>
      </c>
      <c r="B29" s="61">
        <v>1839248.7217919996</v>
      </c>
      <c r="C29" s="79">
        <v>95.15679937919383</v>
      </c>
      <c r="D29" s="79">
        <v>4.843200620806188</v>
      </c>
    </row>
    <row r="30" spans="1:4" s="6" customFormat="1" ht="12.75" customHeight="1">
      <c r="A30" s="64" t="s">
        <v>22</v>
      </c>
      <c r="B30" s="61">
        <v>798138.0530079992</v>
      </c>
      <c r="C30" s="79">
        <v>92.0758698147968</v>
      </c>
      <c r="D30" s="79">
        <v>7.924130185203202</v>
      </c>
    </row>
    <row r="31" spans="1:4" s="6" customFormat="1" ht="12.75" customHeight="1">
      <c r="A31" s="64" t="s">
        <v>25</v>
      </c>
      <c r="B31" s="61">
        <v>1269260.3744919994</v>
      </c>
      <c r="C31" s="79">
        <v>94.49873557071011</v>
      </c>
      <c r="D31" s="79">
        <v>5.50126442928989</v>
      </c>
    </row>
    <row r="32" spans="1:4" s="6" customFormat="1" ht="12.75" customHeight="1">
      <c r="A32" s="63" t="s">
        <v>28</v>
      </c>
      <c r="B32" s="80"/>
      <c r="C32" s="81"/>
      <c r="D32" s="81"/>
    </row>
    <row r="33" spans="1:4" s="6" customFormat="1" ht="12.75" customHeight="1">
      <c r="A33" s="64" t="s">
        <v>27</v>
      </c>
      <c r="B33" s="61">
        <v>218702.234208</v>
      </c>
      <c r="C33" s="79">
        <v>89.14349497435015</v>
      </c>
      <c r="D33" s="79">
        <v>10.856505025649838</v>
      </c>
    </row>
    <row r="34" spans="1:4" s="6" customFormat="1" ht="12.75" customHeight="1">
      <c r="A34" s="64" t="s">
        <v>29</v>
      </c>
      <c r="B34" s="61">
        <v>838246.845425</v>
      </c>
      <c r="C34" s="79">
        <v>92.91832341499558</v>
      </c>
      <c r="D34" s="79">
        <v>7.081676585004369</v>
      </c>
    </row>
    <row r="35" spans="1:4" s="6" customFormat="1" ht="12.75" customHeight="1">
      <c r="A35" s="64" t="s">
        <v>24</v>
      </c>
      <c r="B35" s="61">
        <v>2849698.069658998</v>
      </c>
      <c r="C35" s="79">
        <v>95.12074541361365</v>
      </c>
      <c r="D35" s="79">
        <v>4.879254586386352</v>
      </c>
    </row>
    <row r="36" spans="1:4" s="6" customFormat="1" ht="12.75" customHeight="1">
      <c r="A36" s="63" t="s">
        <v>41</v>
      </c>
      <c r="B36" s="80"/>
      <c r="C36" s="81"/>
      <c r="D36" s="81"/>
    </row>
    <row r="37" spans="1:4" s="6" customFormat="1" ht="12.75" customHeight="1">
      <c r="A37" s="64" t="s">
        <v>42</v>
      </c>
      <c r="B37" s="61">
        <v>3501277.2579530007</v>
      </c>
      <c r="C37" s="79">
        <v>94.78671619094466</v>
      </c>
      <c r="D37" s="79">
        <v>5.213283809055324</v>
      </c>
    </row>
    <row r="38" spans="1:5" s="6" customFormat="1" ht="12.75" customHeight="1">
      <c r="A38" s="64" t="s">
        <v>43</v>
      </c>
      <c r="B38" s="61">
        <v>405369.89133899997</v>
      </c>
      <c r="C38" s="79">
        <v>90.22674011206506</v>
      </c>
      <c r="D38" s="79">
        <v>9.773259887934955</v>
      </c>
      <c r="E38" s="12"/>
    </row>
    <row r="39" spans="1:5" s="6" customFormat="1" ht="12.75" customHeight="1">
      <c r="A39" s="63" t="s">
        <v>216</v>
      </c>
      <c r="C39" s="79"/>
      <c r="D39" s="79"/>
      <c r="E39" s="12"/>
    </row>
    <row r="40" spans="1:5" s="6" customFormat="1" ht="12.75" customHeight="1">
      <c r="A40" s="64" t="s">
        <v>217</v>
      </c>
      <c r="B40" s="61">
        <v>527966.3958020001</v>
      </c>
      <c r="C40" s="79">
        <v>87.06839841837122</v>
      </c>
      <c r="D40" s="79">
        <v>12.931601581628797</v>
      </c>
      <c r="E40" s="12"/>
    </row>
    <row r="41" spans="1:5" s="6" customFormat="1" ht="12.75" customHeight="1">
      <c r="A41" s="64" t="s">
        <v>218</v>
      </c>
      <c r="B41" s="61">
        <v>739129.696896</v>
      </c>
      <c r="C41" s="79">
        <v>90.24450931821434</v>
      </c>
      <c r="D41" s="79">
        <v>9.755490681785679</v>
      </c>
      <c r="E41" s="12"/>
    </row>
    <row r="42" spans="1:5" s="6" customFormat="1" ht="12.75" customHeight="1">
      <c r="A42" s="64" t="s">
        <v>219</v>
      </c>
      <c r="B42" s="61">
        <v>799206.3815279998</v>
      </c>
      <c r="C42" s="79">
        <v>96.99157809187767</v>
      </c>
      <c r="D42" s="79">
        <v>3.0084219081223202</v>
      </c>
      <c r="E42" s="12"/>
    </row>
    <row r="43" spans="1:5" s="6" customFormat="1" ht="12.75" customHeight="1">
      <c r="A43" s="64" t="s">
        <v>220</v>
      </c>
      <c r="B43" s="61">
        <v>895447.2722470007</v>
      </c>
      <c r="C43" s="79">
        <v>97.88059937450288</v>
      </c>
      <c r="D43" s="79">
        <v>2.1194006254971387</v>
      </c>
      <c r="E43" s="12"/>
    </row>
    <row r="44" spans="1:5" s="6" customFormat="1" ht="12.75" customHeight="1">
      <c r="A44" s="64" t="s">
        <v>215</v>
      </c>
      <c r="B44" s="61">
        <v>944897.4028189998</v>
      </c>
      <c r="C44" s="79">
        <v>95.89928823887112</v>
      </c>
      <c r="D44" s="79">
        <v>4.100711761128875</v>
      </c>
      <c r="E44" s="12"/>
    </row>
    <row r="45" spans="1:4" s="6" customFormat="1" ht="12.75">
      <c r="A45" s="89"/>
      <c r="B45" s="90"/>
      <c r="C45" s="25"/>
      <c r="D45" s="25"/>
    </row>
    <row r="46" spans="1:4" s="6" customFormat="1" ht="12.75">
      <c r="A46" s="88"/>
      <c r="B46" s="20"/>
      <c r="C46" s="12"/>
      <c r="D46" s="12"/>
    </row>
    <row r="47" spans="1:5" s="108" customFormat="1" ht="20.25" customHeight="1">
      <c r="A47" s="129" t="s">
        <v>88</v>
      </c>
      <c r="B47" s="132"/>
      <c r="C47" s="132"/>
      <c r="D47" s="132"/>
      <c r="E47" s="104"/>
    </row>
    <row r="48" s="108" customFormat="1" ht="12.75">
      <c r="A48" s="107"/>
    </row>
    <row r="49" s="6" customFormat="1" ht="12.75">
      <c r="A49" s="10" t="s">
        <v>135</v>
      </c>
    </row>
    <row r="50" s="6" customFormat="1" ht="12.75">
      <c r="A50" s="87" t="s">
        <v>134</v>
      </c>
    </row>
    <row r="51" s="6" customFormat="1" ht="12.75">
      <c r="A51" s="13"/>
    </row>
    <row r="52" s="6" customFormat="1" ht="12.75">
      <c r="A52" s="13"/>
    </row>
    <row r="53" spans="1:4" s="6" customFormat="1" ht="12.75">
      <c r="A53" s="13"/>
      <c r="D53" s="125" t="s">
        <v>26</v>
      </c>
    </row>
    <row r="54" s="6" customFormat="1" ht="12.75">
      <c r="A54" s="13"/>
    </row>
    <row r="55" s="6" customFormat="1" ht="12.75">
      <c r="A55" s="13"/>
    </row>
    <row r="56" s="6" customFormat="1" ht="12.75">
      <c r="A56" s="13"/>
    </row>
    <row r="57" s="6" customFormat="1" ht="12.75">
      <c r="A57" s="13"/>
    </row>
    <row r="58" s="6" customFormat="1" ht="12.75">
      <c r="A58" s="13"/>
    </row>
    <row r="59" s="6" customFormat="1" ht="12.75">
      <c r="A59" s="13"/>
    </row>
    <row r="60" s="6" customFormat="1" ht="12.75">
      <c r="A60" s="13"/>
    </row>
    <row r="61" s="6" customFormat="1" ht="12.75">
      <c r="A61" s="13"/>
    </row>
    <row r="62" s="6" customFormat="1" ht="12.75">
      <c r="A62" s="13"/>
    </row>
    <row r="63" s="6" customFormat="1" ht="12.75">
      <c r="A63" s="13"/>
    </row>
    <row r="64" s="6" customFormat="1" ht="12.75">
      <c r="A64" s="13"/>
    </row>
    <row r="65" s="6" customFormat="1" ht="12.75">
      <c r="A65" s="13"/>
    </row>
    <row r="66" s="6" customFormat="1" ht="12.75">
      <c r="A66" s="19"/>
    </row>
    <row r="67" s="6" customFormat="1" ht="12.75">
      <c r="A67" s="13"/>
    </row>
    <row r="68" s="6" customFormat="1" ht="12.75">
      <c r="A68" s="13"/>
    </row>
    <row r="69" s="6" customFormat="1" ht="12.75">
      <c r="A69" s="13"/>
    </row>
    <row r="70" s="6" customFormat="1" ht="12.75">
      <c r="A70" s="13"/>
    </row>
    <row r="71" s="6" customFormat="1" ht="12.75">
      <c r="A71" s="13"/>
    </row>
    <row r="72" s="6" customFormat="1" ht="12.75">
      <c r="A72" s="13"/>
    </row>
    <row r="73" s="6" customFormat="1" ht="12.75">
      <c r="A73" s="13"/>
    </row>
    <row r="74" s="6" customFormat="1" ht="12.75">
      <c r="A74" s="13"/>
    </row>
    <row r="75" s="6" customFormat="1" ht="12.75">
      <c r="A75" s="13"/>
    </row>
    <row r="76" s="6" customFormat="1" ht="12.75">
      <c r="A76" s="13"/>
    </row>
    <row r="77" s="6" customFormat="1" ht="12.75">
      <c r="A77" s="13"/>
    </row>
    <row r="78" s="6" customFormat="1" ht="12.75">
      <c r="A78" s="19"/>
    </row>
    <row r="79" s="6" customFormat="1" ht="12.75">
      <c r="A79" s="13"/>
    </row>
    <row r="80" s="6" customFormat="1" ht="12.75">
      <c r="A80" s="13"/>
    </row>
    <row r="81" s="6" customFormat="1" ht="12.75">
      <c r="A81" s="13"/>
    </row>
    <row r="82" s="6" customFormat="1" ht="12.75">
      <c r="A82" s="13"/>
    </row>
    <row r="83" s="6" customFormat="1" ht="12.75">
      <c r="A83" s="13"/>
    </row>
    <row r="84" s="6" customFormat="1" ht="12.75">
      <c r="A84" s="13"/>
    </row>
    <row r="85" s="6" customFormat="1" ht="12.75">
      <c r="A85" s="13"/>
    </row>
    <row r="86" s="6" customFormat="1" ht="12.75">
      <c r="A86" s="13"/>
    </row>
    <row r="87" s="6" customFormat="1" ht="12.75">
      <c r="A87" s="13"/>
    </row>
    <row r="88" s="6" customFormat="1" ht="12.75">
      <c r="A88" s="13"/>
    </row>
    <row r="89" s="6" customFormat="1" ht="12.75">
      <c r="A89" s="13"/>
    </row>
    <row r="90" s="6" customFormat="1" ht="12.75">
      <c r="A90" s="13"/>
    </row>
    <row r="91" s="6" customFormat="1" ht="12.75">
      <c r="A91" s="19"/>
    </row>
    <row r="92" s="6" customFormat="1" ht="12.75">
      <c r="A92" s="13"/>
    </row>
    <row r="93" s="6" customFormat="1" ht="12.75">
      <c r="A93" s="13"/>
    </row>
    <row r="94" s="6" customFormat="1" ht="12.75">
      <c r="A94" s="13"/>
    </row>
    <row r="95" s="6" customFormat="1" ht="12.75">
      <c r="A95" s="13"/>
    </row>
    <row r="96" s="6" customFormat="1" ht="12.75">
      <c r="A96" s="13"/>
    </row>
    <row r="97" s="6" customFormat="1" ht="12.75">
      <c r="A97" s="19"/>
    </row>
    <row r="98" s="6" customFormat="1" ht="12.75">
      <c r="A98" s="13"/>
    </row>
    <row r="99" s="6" customFormat="1" ht="12.75">
      <c r="A99" s="13"/>
    </row>
    <row r="100" s="6" customFormat="1" ht="12.75">
      <c r="A100" s="11"/>
    </row>
    <row r="101" s="6" customFormat="1" ht="12.75">
      <c r="A101" s="11"/>
    </row>
    <row r="102" s="6" customFormat="1" ht="12.75">
      <c r="A102" s="11"/>
    </row>
    <row r="103" s="6" customFormat="1" ht="12.75">
      <c r="A103" s="11"/>
    </row>
    <row r="104" s="6" customFormat="1" ht="12.75">
      <c r="A104" s="11"/>
    </row>
    <row r="105" s="6" customFormat="1" ht="12.75">
      <c r="A105" s="11"/>
    </row>
    <row r="106" s="6" customFormat="1" ht="12.75">
      <c r="A106" s="11"/>
    </row>
    <row r="107" s="6" customFormat="1" ht="12.75">
      <c r="A107" s="11"/>
    </row>
    <row r="108" s="6" customFormat="1" ht="12.75">
      <c r="A108" s="11"/>
    </row>
    <row r="109" s="6" customFormat="1" ht="12.75">
      <c r="A109" s="11"/>
    </row>
    <row r="110" s="6" customFormat="1" ht="12.75">
      <c r="A110" s="11"/>
    </row>
    <row r="111" s="6" customFormat="1" ht="12.75">
      <c r="A111" s="11"/>
    </row>
    <row r="112" s="6" customFormat="1" ht="12.75">
      <c r="A112" s="11"/>
    </row>
    <row r="113" s="6" customFormat="1" ht="12.75">
      <c r="A113" s="11"/>
    </row>
    <row r="114" s="6" customFormat="1" ht="12.75">
      <c r="A114" s="11"/>
    </row>
    <row r="115" s="6" customFormat="1" ht="12.75">
      <c r="A115" s="11"/>
    </row>
    <row r="116" s="6" customFormat="1" ht="12.75">
      <c r="A116" s="11"/>
    </row>
    <row r="117" s="6" customFormat="1" ht="12.75">
      <c r="A117" s="11"/>
    </row>
    <row r="118" s="6" customFormat="1" ht="12.75">
      <c r="A118" s="11"/>
    </row>
    <row r="119" s="6" customFormat="1" ht="12.75">
      <c r="A119" s="11"/>
    </row>
    <row r="120" s="6" customFormat="1" ht="12.75">
      <c r="A120" s="11"/>
    </row>
    <row r="121" s="6" customFormat="1" ht="12.75">
      <c r="A121" s="11"/>
    </row>
    <row r="122" s="6" customFormat="1" ht="12.75">
      <c r="A122" s="11"/>
    </row>
    <row r="123" s="6" customFormat="1" ht="12.75">
      <c r="A123" s="11"/>
    </row>
    <row r="124" s="6" customFormat="1" ht="12.75">
      <c r="A124" s="11"/>
    </row>
    <row r="125" s="6" customFormat="1" ht="12.75">
      <c r="A125" s="11"/>
    </row>
    <row r="126" s="6" customFormat="1" ht="12.75">
      <c r="A126" s="11"/>
    </row>
    <row r="127" s="6" customFormat="1" ht="12.75">
      <c r="A127" s="11"/>
    </row>
    <row r="128" s="6" customFormat="1" ht="12.75">
      <c r="A128" s="11"/>
    </row>
    <row r="129" s="6" customFormat="1" ht="12.75">
      <c r="A129" s="11"/>
    </row>
    <row r="130" s="6" customFormat="1" ht="12.75">
      <c r="A130" s="11"/>
    </row>
    <row r="131" s="6" customFormat="1" ht="12.75">
      <c r="A131" s="11"/>
    </row>
    <row r="132" s="6" customFormat="1" ht="12.75">
      <c r="A132" s="11"/>
    </row>
    <row r="133" s="6" customFormat="1" ht="12.75">
      <c r="A133" s="11"/>
    </row>
    <row r="134" s="6" customFormat="1" ht="12.75">
      <c r="A134" s="11"/>
    </row>
    <row r="135" s="6" customFormat="1" ht="12.75">
      <c r="A135" s="11"/>
    </row>
    <row r="136" s="6" customFormat="1" ht="12.75">
      <c r="A136" s="11"/>
    </row>
    <row r="137" s="6" customFormat="1" ht="12.75">
      <c r="A137" s="11"/>
    </row>
    <row r="138" s="6" customFormat="1" ht="12.75">
      <c r="A138" s="11"/>
    </row>
    <row r="139" s="6" customFormat="1" ht="12.75">
      <c r="A139" s="11"/>
    </row>
    <row r="140" s="6" customFormat="1" ht="12.75">
      <c r="A140" s="11"/>
    </row>
    <row r="141" s="6" customFormat="1" ht="12.75">
      <c r="A141" s="11"/>
    </row>
    <row r="142" s="6" customFormat="1" ht="12.75">
      <c r="A142" s="11"/>
    </row>
    <row r="143" s="6" customFormat="1" ht="12.75">
      <c r="A143" s="11"/>
    </row>
    <row r="144" s="6" customFormat="1" ht="12.75">
      <c r="A144" s="11"/>
    </row>
    <row r="145" s="6" customFormat="1" ht="12.75">
      <c r="A145" s="11"/>
    </row>
    <row r="146" s="6" customFormat="1" ht="12.75">
      <c r="A146" s="11"/>
    </row>
    <row r="147" s="6" customFormat="1" ht="12.75">
      <c r="A147" s="11"/>
    </row>
    <row r="148" s="6" customFormat="1" ht="12.75">
      <c r="A148" s="11"/>
    </row>
    <row r="149" s="6" customFormat="1" ht="12.75">
      <c r="A149" s="11"/>
    </row>
    <row r="150" s="6" customFormat="1" ht="12.75">
      <c r="A150" s="11"/>
    </row>
    <row r="151" s="6" customFormat="1" ht="12.75">
      <c r="A151" s="11"/>
    </row>
    <row r="152" s="6" customFormat="1" ht="12.75">
      <c r="A152" s="11"/>
    </row>
    <row r="153" s="6" customFormat="1" ht="12.75">
      <c r="A153" s="11"/>
    </row>
    <row r="154" s="6" customFormat="1" ht="12.75">
      <c r="A154" s="11"/>
    </row>
    <row r="155" s="6" customFormat="1" ht="12.75">
      <c r="A155" s="11"/>
    </row>
    <row r="156" s="6" customFormat="1" ht="12.75">
      <c r="A156" s="11"/>
    </row>
    <row r="157" s="6" customFormat="1" ht="12.75">
      <c r="A157" s="11"/>
    </row>
    <row r="158" s="6" customFormat="1" ht="12.75">
      <c r="A158" s="11"/>
    </row>
    <row r="159" s="6" customFormat="1" ht="12.75">
      <c r="A159" s="11"/>
    </row>
    <row r="160" s="6" customFormat="1" ht="12.75">
      <c r="A160" s="11"/>
    </row>
    <row r="161" s="6" customFormat="1" ht="12.75">
      <c r="A161" s="11"/>
    </row>
    <row r="162" s="6" customFormat="1" ht="12.75">
      <c r="A162" s="11"/>
    </row>
    <row r="163" s="6" customFormat="1" ht="12.75">
      <c r="A163" s="11"/>
    </row>
    <row r="164" s="6" customFormat="1" ht="12.75">
      <c r="A164" s="11"/>
    </row>
    <row r="165" s="6" customFormat="1" ht="12.75">
      <c r="A165" s="11"/>
    </row>
    <row r="166" s="6" customFormat="1" ht="12.75">
      <c r="A166" s="11"/>
    </row>
    <row r="167" s="6" customFormat="1" ht="12.75">
      <c r="A167" s="11"/>
    </row>
    <row r="168" s="6" customFormat="1" ht="12.75">
      <c r="A168" s="11"/>
    </row>
    <row r="169" s="6" customFormat="1" ht="12.75">
      <c r="A169" s="11"/>
    </row>
    <row r="170" s="6" customFormat="1" ht="12.75">
      <c r="A170" s="11"/>
    </row>
    <row r="171" s="6" customFormat="1" ht="12.75">
      <c r="A171" s="11"/>
    </row>
    <row r="172" s="6" customFormat="1" ht="12.75">
      <c r="A172" s="11"/>
    </row>
    <row r="173" s="6" customFormat="1" ht="12.75">
      <c r="A173" s="11"/>
    </row>
    <row r="174" s="6" customFormat="1" ht="12.75">
      <c r="A174" s="11"/>
    </row>
    <row r="175" s="6" customFormat="1" ht="12.75">
      <c r="A175" s="11"/>
    </row>
    <row r="176" s="6" customFormat="1" ht="12.75">
      <c r="A176" s="11"/>
    </row>
    <row r="177" s="6" customFormat="1" ht="12.75">
      <c r="A177" s="11"/>
    </row>
    <row r="178" s="6" customFormat="1" ht="12.75">
      <c r="A178" s="11"/>
    </row>
    <row r="179" s="6" customFormat="1" ht="12.75">
      <c r="A179" s="11"/>
    </row>
    <row r="180" s="6" customFormat="1" ht="12.75">
      <c r="A180" s="11"/>
    </row>
    <row r="181" s="6" customFormat="1" ht="12.75">
      <c r="A181" s="11"/>
    </row>
    <row r="182" s="6" customFormat="1" ht="12.75">
      <c r="A182" s="11"/>
    </row>
    <row r="183" s="6" customFormat="1" ht="12.75">
      <c r="A183" s="11"/>
    </row>
    <row r="184" s="6" customFormat="1" ht="12.75">
      <c r="A184" s="11"/>
    </row>
    <row r="185" s="6" customFormat="1" ht="12.75">
      <c r="A185" s="11"/>
    </row>
    <row r="186" s="6" customFormat="1" ht="12.75">
      <c r="A186" s="11"/>
    </row>
    <row r="187" s="6" customFormat="1" ht="12.75">
      <c r="A187" s="11"/>
    </row>
    <row r="188" s="6" customFormat="1" ht="12.75">
      <c r="A188" s="11"/>
    </row>
    <row r="189" s="6" customFormat="1" ht="12.75">
      <c r="A189" s="11"/>
    </row>
    <row r="190" s="6" customFormat="1" ht="12.75">
      <c r="A190" s="11"/>
    </row>
    <row r="191" s="6" customFormat="1" ht="12.75">
      <c r="A191" s="11"/>
    </row>
    <row r="192" s="6" customFormat="1" ht="12.75">
      <c r="A192" s="11"/>
    </row>
    <row r="193" s="6" customFormat="1" ht="12.75">
      <c r="A193" s="11"/>
    </row>
    <row r="194" s="6" customFormat="1" ht="12.75">
      <c r="A194" s="11"/>
    </row>
    <row r="195" s="6" customFormat="1" ht="12.75">
      <c r="A195" s="11"/>
    </row>
    <row r="196" s="6" customFormat="1" ht="12.75">
      <c r="A196" s="11"/>
    </row>
    <row r="197" s="6" customFormat="1" ht="12.75">
      <c r="A197" s="11"/>
    </row>
    <row r="198" s="6" customFormat="1" ht="12.75">
      <c r="A198" s="11"/>
    </row>
    <row r="199" s="6" customFormat="1" ht="12.75">
      <c r="A199" s="11"/>
    </row>
    <row r="200" s="6" customFormat="1" ht="12.75">
      <c r="A200" s="11"/>
    </row>
    <row r="201" s="6" customFormat="1" ht="12.75">
      <c r="A201" s="11"/>
    </row>
    <row r="202" s="6" customFormat="1" ht="12.75">
      <c r="A202" s="11"/>
    </row>
    <row r="203" s="6" customFormat="1" ht="12.75">
      <c r="A203" s="11"/>
    </row>
    <row r="204" s="6" customFormat="1" ht="12.75">
      <c r="A204" s="11"/>
    </row>
    <row r="205" s="6" customFormat="1" ht="12.75">
      <c r="A205" s="11"/>
    </row>
    <row r="206" s="6" customFormat="1" ht="12.75">
      <c r="A206" s="11"/>
    </row>
    <row r="207" s="6" customFormat="1" ht="12.75">
      <c r="A207" s="11"/>
    </row>
    <row r="208" s="6" customFormat="1" ht="12.75">
      <c r="A208" s="11"/>
    </row>
    <row r="209" s="6" customFormat="1" ht="12.75">
      <c r="A209" s="11"/>
    </row>
    <row r="210" s="6" customFormat="1" ht="12.75">
      <c r="A210" s="11"/>
    </row>
    <row r="211" s="6" customFormat="1" ht="12.75">
      <c r="A211" s="11"/>
    </row>
    <row r="212" s="6" customFormat="1" ht="12.75">
      <c r="A212" s="11"/>
    </row>
    <row r="213" s="6" customFormat="1" ht="12.75">
      <c r="A213" s="11"/>
    </row>
    <row r="214" s="6" customFormat="1" ht="12.75">
      <c r="A214" s="11"/>
    </row>
    <row r="215" s="6" customFormat="1" ht="12.75">
      <c r="A215" s="11"/>
    </row>
    <row r="216" s="6" customFormat="1" ht="12.75">
      <c r="A216" s="11"/>
    </row>
    <row r="217" s="6" customFormat="1" ht="12.75">
      <c r="A217" s="11"/>
    </row>
    <row r="218" s="6" customFormat="1" ht="12.75">
      <c r="A218" s="11"/>
    </row>
    <row r="219" s="6" customFormat="1" ht="12.75">
      <c r="A219" s="11"/>
    </row>
    <row r="220" s="6" customFormat="1" ht="12.75">
      <c r="A220" s="11"/>
    </row>
    <row r="221" s="6" customFormat="1" ht="12.75">
      <c r="A221" s="11"/>
    </row>
    <row r="222" s="6" customFormat="1" ht="12.75">
      <c r="A222" s="11"/>
    </row>
    <row r="223" s="6" customFormat="1" ht="12.75">
      <c r="A223" s="11"/>
    </row>
    <row r="224" s="6" customFormat="1" ht="12.75">
      <c r="A224" s="11"/>
    </row>
    <row r="225" s="6" customFormat="1" ht="12.75">
      <c r="A225" s="11"/>
    </row>
    <row r="226" s="6" customFormat="1" ht="12.75">
      <c r="A226" s="11"/>
    </row>
    <row r="227" s="6" customFormat="1" ht="12.75">
      <c r="A227" s="11"/>
    </row>
    <row r="228" s="6" customFormat="1" ht="12.75">
      <c r="A228" s="11"/>
    </row>
    <row r="229" s="6" customFormat="1" ht="12.75">
      <c r="A229" s="11"/>
    </row>
    <row r="230" s="6" customFormat="1" ht="12.75">
      <c r="A230" s="11"/>
    </row>
    <row r="231" s="6" customFormat="1" ht="12.75">
      <c r="A231" s="11"/>
    </row>
    <row r="232" s="6" customFormat="1" ht="12.75">
      <c r="A232" s="11"/>
    </row>
    <row r="233" s="6" customFormat="1" ht="12.75">
      <c r="A233" s="11"/>
    </row>
    <row r="234" s="6" customFormat="1" ht="12.75">
      <c r="A234" s="11"/>
    </row>
    <row r="235" s="6" customFormat="1" ht="12.75">
      <c r="A235" s="11"/>
    </row>
    <row r="236" s="6" customFormat="1" ht="12.75">
      <c r="A236" s="11"/>
    </row>
    <row r="237" s="6" customFormat="1" ht="12.75">
      <c r="A237" s="11"/>
    </row>
    <row r="238" s="6" customFormat="1" ht="12.75">
      <c r="A238" s="11"/>
    </row>
    <row r="239" s="6" customFormat="1" ht="12.75">
      <c r="A239" s="11"/>
    </row>
    <row r="240" s="6" customFormat="1" ht="12.75">
      <c r="A240" s="11"/>
    </row>
    <row r="241" s="6" customFormat="1" ht="12.75">
      <c r="A241" s="11"/>
    </row>
    <row r="242" s="6" customFormat="1" ht="12.75">
      <c r="A242" s="11"/>
    </row>
    <row r="243" s="6" customFormat="1" ht="12.75">
      <c r="A243" s="11"/>
    </row>
    <row r="244" s="6" customFormat="1" ht="12.75">
      <c r="A244" s="11"/>
    </row>
    <row r="245" s="6" customFormat="1" ht="12.75">
      <c r="A245" s="11"/>
    </row>
    <row r="246" s="6" customFormat="1" ht="12.75">
      <c r="A246" s="11"/>
    </row>
    <row r="247" s="6" customFormat="1" ht="12.75">
      <c r="A247" s="11"/>
    </row>
    <row r="248" s="6" customFormat="1" ht="12.75">
      <c r="A248" s="11"/>
    </row>
    <row r="249" s="6" customFormat="1" ht="12.75">
      <c r="A249" s="11"/>
    </row>
    <row r="250" s="6" customFormat="1" ht="12.75">
      <c r="A250" s="11"/>
    </row>
    <row r="251" s="6" customFormat="1" ht="12.75">
      <c r="A251" s="11"/>
    </row>
    <row r="252" s="6" customFormat="1" ht="12.75">
      <c r="A252" s="11"/>
    </row>
    <row r="253" s="6" customFormat="1" ht="12.75">
      <c r="A253" s="11"/>
    </row>
    <row r="254" s="6" customFormat="1" ht="12.75">
      <c r="A254" s="11"/>
    </row>
    <row r="255" s="6" customFormat="1" ht="12.75">
      <c r="A255" s="11"/>
    </row>
    <row r="256" s="6" customFormat="1" ht="12.75">
      <c r="A256" s="11"/>
    </row>
    <row r="257" s="6" customFormat="1" ht="12.75">
      <c r="A257" s="11"/>
    </row>
    <row r="258" s="6" customFormat="1" ht="12.75">
      <c r="A258" s="11"/>
    </row>
    <row r="259" s="6" customFormat="1" ht="12.75">
      <c r="A259" s="11"/>
    </row>
    <row r="260" s="6" customFormat="1" ht="12.75">
      <c r="A260" s="11"/>
    </row>
    <row r="261" s="6" customFormat="1" ht="12.75">
      <c r="A261" s="11"/>
    </row>
    <row r="262" s="6" customFormat="1" ht="12.75">
      <c r="A262" s="11"/>
    </row>
    <row r="263" s="6" customFormat="1" ht="12.75">
      <c r="A263" s="11"/>
    </row>
    <row r="264" s="6" customFormat="1" ht="12.75">
      <c r="A264" s="11"/>
    </row>
    <row r="265" s="6" customFormat="1" ht="12.75">
      <c r="A265" s="11"/>
    </row>
    <row r="266" s="6" customFormat="1" ht="12.75">
      <c r="A266" s="11"/>
    </row>
    <row r="267" s="6" customFormat="1" ht="12.75">
      <c r="A267" s="11"/>
    </row>
    <row r="268" s="6" customFormat="1" ht="12.75">
      <c r="A268" s="11"/>
    </row>
    <row r="269" s="6" customFormat="1" ht="12.75">
      <c r="A269" s="11"/>
    </row>
    <row r="270" s="6" customFormat="1" ht="12.75">
      <c r="A270" s="11"/>
    </row>
    <row r="271" s="6" customFormat="1" ht="12.75">
      <c r="A271" s="11"/>
    </row>
    <row r="272" s="6" customFormat="1" ht="12.75">
      <c r="A272" s="11"/>
    </row>
    <row r="273" s="6" customFormat="1" ht="12.75">
      <c r="A273" s="11"/>
    </row>
    <row r="274" s="6" customFormat="1" ht="12.75">
      <c r="A274" s="11"/>
    </row>
    <row r="275" s="6" customFormat="1" ht="12.75">
      <c r="A275" s="11"/>
    </row>
    <row r="276" s="6" customFormat="1" ht="12.75">
      <c r="A276" s="11"/>
    </row>
    <row r="277" s="6" customFormat="1" ht="12.75">
      <c r="A277" s="11"/>
    </row>
    <row r="278" s="6" customFormat="1" ht="12.75">
      <c r="A278" s="11"/>
    </row>
    <row r="279" s="6" customFormat="1" ht="12.75">
      <c r="A279" s="11"/>
    </row>
    <row r="280" s="6" customFormat="1" ht="12.75">
      <c r="A280" s="11"/>
    </row>
    <row r="281" s="6" customFormat="1" ht="12.75">
      <c r="A281" s="11"/>
    </row>
    <row r="282" s="6" customFormat="1" ht="12.75">
      <c r="A282" s="11"/>
    </row>
    <row r="283" s="6" customFormat="1" ht="12.75">
      <c r="A283" s="11"/>
    </row>
    <row r="284" s="6" customFormat="1" ht="12.75">
      <c r="A284" s="11"/>
    </row>
    <row r="285" s="6" customFormat="1" ht="12.75">
      <c r="A285" s="11"/>
    </row>
    <row r="286" s="6" customFormat="1" ht="12.75">
      <c r="A286" s="11"/>
    </row>
    <row r="287" s="6" customFormat="1" ht="12.75">
      <c r="A287" s="11"/>
    </row>
    <row r="288" s="6" customFormat="1" ht="12.75">
      <c r="A288" s="11"/>
    </row>
    <row r="289" s="6" customFormat="1" ht="12.75">
      <c r="A289" s="11"/>
    </row>
    <row r="290" s="6" customFormat="1" ht="12.75">
      <c r="A290" s="11"/>
    </row>
    <row r="291" s="6" customFormat="1" ht="12.75">
      <c r="A291" s="11"/>
    </row>
    <row r="292" s="6" customFormat="1" ht="12.75">
      <c r="A292" s="11"/>
    </row>
    <row r="293" s="6" customFormat="1" ht="12.75">
      <c r="A293" s="11"/>
    </row>
    <row r="294" s="6" customFormat="1" ht="12.75">
      <c r="A294" s="11"/>
    </row>
    <row r="295" s="6" customFormat="1" ht="12.75">
      <c r="A295" s="11"/>
    </row>
    <row r="296" s="6" customFormat="1" ht="12.75">
      <c r="A296" s="11"/>
    </row>
    <row r="297" s="6" customFormat="1" ht="12.75">
      <c r="A297" s="11"/>
    </row>
    <row r="298" s="6" customFormat="1" ht="12.75">
      <c r="A298" s="11"/>
    </row>
    <row r="299" s="6" customFormat="1" ht="12.75">
      <c r="A299" s="11"/>
    </row>
    <row r="300" s="6" customFormat="1" ht="12.75">
      <c r="A300" s="11"/>
    </row>
  </sheetData>
  <sheetProtection/>
  <mergeCells count="2">
    <mergeCell ref="A5:D5"/>
    <mergeCell ref="A47:D47"/>
  </mergeCells>
  <hyperlinks>
    <hyperlink ref="D2" location="INDICE!A22:B22" display="ÍNDICE"/>
    <hyperlink ref="D53" location="INDICE!A22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ax="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421875" style="4" customWidth="1"/>
    <col min="2" max="2" width="16.57421875" style="3" customWidth="1"/>
    <col min="3" max="3" width="8.8515625" style="3" customWidth="1"/>
    <col min="4" max="4" width="10.28125" style="3" customWidth="1"/>
    <col min="5" max="5" width="8.8515625" style="3" customWidth="1"/>
    <col min="6" max="6" width="12.8515625" style="3" customWidth="1"/>
    <col min="7" max="9" width="8.8515625" style="3" customWidth="1"/>
    <col min="10" max="16384" width="11.421875" style="3" customWidth="1"/>
  </cols>
  <sheetData>
    <row r="1" ht="45" customHeight="1">
      <c r="A1" s="3"/>
    </row>
    <row r="2" spans="1:9" s="26" customFormat="1" ht="12.75">
      <c r="A2" s="30"/>
      <c r="I2" s="31" t="s">
        <v>26</v>
      </c>
    </row>
    <row r="3" spans="1:9" s="8" customFormat="1" ht="21" customHeight="1" thickBot="1">
      <c r="A3" s="7" t="s">
        <v>226</v>
      </c>
      <c r="B3" s="7"/>
      <c r="C3" s="7"/>
      <c r="D3" s="7"/>
      <c r="E3" s="7"/>
      <c r="F3" s="7"/>
      <c r="G3" s="7"/>
      <c r="H3" s="7"/>
      <c r="I3" s="7"/>
    </row>
    <row r="4" spans="1:8" ht="13.5" customHeight="1" thickTop="1">
      <c r="A4" s="5"/>
      <c r="B4" s="5"/>
      <c r="C4" s="5"/>
      <c r="D4" s="5"/>
      <c r="E4" s="5"/>
      <c r="F4" s="5"/>
      <c r="G4" s="5"/>
      <c r="H4" s="5"/>
    </row>
    <row r="5" spans="1:9" ht="33" customHeight="1">
      <c r="A5" s="127" t="s">
        <v>182</v>
      </c>
      <c r="B5" s="133"/>
      <c r="C5" s="133"/>
      <c r="D5" s="133"/>
      <c r="E5" s="133"/>
      <c r="F5" s="133"/>
      <c r="G5" s="133"/>
      <c r="H5" s="133"/>
      <c r="I5" s="132"/>
    </row>
    <row r="6" spans="1:10" ht="12.75">
      <c r="A6" s="3"/>
      <c r="J6" s="6"/>
    </row>
    <row r="7" spans="1:10" ht="12.75">
      <c r="A7" s="9" t="s">
        <v>61</v>
      </c>
      <c r="J7" s="27"/>
    </row>
    <row r="8" spans="1:10" s="27" customFormat="1" ht="63" customHeight="1">
      <c r="A8" s="60"/>
      <c r="B8" s="60" t="s">
        <v>155</v>
      </c>
      <c r="C8" s="60" t="s">
        <v>53</v>
      </c>
      <c r="D8" s="60" t="s">
        <v>68</v>
      </c>
      <c r="E8" s="60" t="s">
        <v>55</v>
      </c>
      <c r="F8" s="60" t="s">
        <v>54</v>
      </c>
      <c r="G8" s="60" t="s">
        <v>56</v>
      </c>
      <c r="H8" s="60" t="s">
        <v>57</v>
      </c>
      <c r="I8" s="60" t="s">
        <v>166</v>
      </c>
      <c r="J8" s="6"/>
    </row>
    <row r="9" spans="1:10" s="27" customFormat="1" ht="12.75" customHeight="1">
      <c r="A9" s="62"/>
      <c r="D9" s="28"/>
      <c r="E9" s="28"/>
      <c r="J9" s="6"/>
    </row>
    <row r="10" spans="1:9" s="6" customFormat="1" ht="12.75">
      <c r="A10" s="63" t="s">
        <v>36</v>
      </c>
      <c r="B10" s="61">
        <v>3684497.7759050014</v>
      </c>
      <c r="C10" s="83">
        <v>92.14479695833415</v>
      </c>
      <c r="D10" s="83">
        <v>52.2835668175382</v>
      </c>
      <c r="E10" s="83">
        <v>13.812830182723985</v>
      </c>
      <c r="F10" s="83">
        <v>27.565907563630653</v>
      </c>
      <c r="G10" s="83">
        <v>12.14361808987929</v>
      </c>
      <c r="H10" s="83">
        <v>6.653203752085003</v>
      </c>
      <c r="I10" s="83">
        <v>14.162316567142742</v>
      </c>
    </row>
    <row r="11" spans="1:8" s="6" customFormat="1" ht="12.75">
      <c r="A11" s="63" t="s">
        <v>44</v>
      </c>
      <c r="B11" s="80"/>
      <c r="C11" s="86"/>
      <c r="D11" s="86"/>
      <c r="E11" s="86"/>
      <c r="F11" s="86"/>
      <c r="G11" s="86"/>
      <c r="H11" s="86"/>
    </row>
    <row r="12" spans="1:9" s="6" customFormat="1" ht="12.75" customHeight="1">
      <c r="A12" s="64" t="s">
        <v>34</v>
      </c>
      <c r="B12" s="61">
        <v>1886841.542014</v>
      </c>
      <c r="C12" s="83">
        <v>88.97345601168364</v>
      </c>
      <c r="D12" s="83">
        <v>51.93341784711086</v>
      </c>
      <c r="E12" s="83">
        <v>11.586641939399165</v>
      </c>
      <c r="F12" s="83">
        <v>26.323766456765593</v>
      </c>
      <c r="G12" s="83">
        <v>12.14062099658289</v>
      </c>
      <c r="H12" s="83">
        <v>9.910448694245071</v>
      </c>
      <c r="I12" s="83">
        <v>15.920080656819206</v>
      </c>
    </row>
    <row r="13" spans="1:9" s="6" customFormat="1" ht="12.75" customHeight="1">
      <c r="A13" s="64" t="s">
        <v>35</v>
      </c>
      <c r="B13" s="61">
        <v>1797656.2338910003</v>
      </c>
      <c r="C13" s="83">
        <v>95.47347444917911</v>
      </c>
      <c r="D13" s="83">
        <v>52.65108737616351</v>
      </c>
      <c r="E13" s="83">
        <v>16.149464061136115</v>
      </c>
      <c r="F13" s="83">
        <v>28.869673766139403</v>
      </c>
      <c r="G13" s="83">
        <v>12.146763874946735</v>
      </c>
      <c r="H13" s="83">
        <v>3.2343603973241892</v>
      </c>
      <c r="I13" s="83">
        <v>12.317346298114632</v>
      </c>
    </row>
    <row r="14" spans="1:8" s="6" customFormat="1" ht="12.75" customHeight="1">
      <c r="A14" s="63" t="s">
        <v>37</v>
      </c>
      <c r="B14" s="80"/>
      <c r="C14" s="86"/>
      <c r="D14" s="86"/>
      <c r="E14" s="86"/>
      <c r="F14" s="86"/>
      <c r="G14" s="86"/>
      <c r="H14" s="86"/>
    </row>
    <row r="15" spans="1:9" s="6" customFormat="1" ht="12.75" customHeight="1">
      <c r="A15" s="64" t="s">
        <v>16</v>
      </c>
      <c r="B15" s="61">
        <v>1593380.107692</v>
      </c>
      <c r="C15" s="83">
        <v>93.86493250097129</v>
      </c>
      <c r="D15" s="83">
        <v>45.65369591250184</v>
      </c>
      <c r="E15" s="83">
        <v>26.715145606818556</v>
      </c>
      <c r="F15" s="83">
        <v>39.941478617481245</v>
      </c>
      <c r="G15" s="83">
        <v>18.52699001624935</v>
      </c>
      <c r="H15" s="83">
        <v>8.378337057462831</v>
      </c>
      <c r="I15" s="83">
        <v>15.211827076032032</v>
      </c>
    </row>
    <row r="16" spans="1:9" s="6" customFormat="1" ht="12.75" customHeight="1">
      <c r="A16" s="64" t="s">
        <v>14</v>
      </c>
      <c r="B16" s="61">
        <v>1587762.2668410004</v>
      </c>
      <c r="C16" s="83">
        <v>91.3946235750492</v>
      </c>
      <c r="D16" s="83">
        <v>59.73410158272628</v>
      </c>
      <c r="E16" s="83">
        <v>4.340031286554099</v>
      </c>
      <c r="F16" s="83">
        <v>18.673562699024064</v>
      </c>
      <c r="G16" s="83">
        <v>8.302959314891043</v>
      </c>
      <c r="H16" s="83">
        <v>6.193951222916193</v>
      </c>
      <c r="I16" s="83">
        <v>13.536786629753271</v>
      </c>
    </row>
    <row r="17" spans="1:9" s="6" customFormat="1" ht="12" customHeight="1">
      <c r="A17" s="64" t="s">
        <v>15</v>
      </c>
      <c r="B17" s="61">
        <v>503355.4013720001</v>
      </c>
      <c r="C17" s="83">
        <v>89.0659926773438</v>
      </c>
      <c r="D17" s="83">
        <v>49.768895180258454</v>
      </c>
      <c r="E17" s="83">
        <v>2.850913262455408</v>
      </c>
      <c r="F17" s="83">
        <v>16.440450116445955</v>
      </c>
      <c r="G17" s="83">
        <v>4.05175148104301</v>
      </c>
      <c r="H17" s="83">
        <v>2.640910947367744</v>
      </c>
      <c r="I17" s="83">
        <v>12.813217432693207</v>
      </c>
    </row>
    <row r="18" spans="1:8" s="6" customFormat="1" ht="12.75" customHeight="1">
      <c r="A18" s="63" t="s">
        <v>168</v>
      </c>
      <c r="B18" s="80"/>
      <c r="C18" s="86"/>
      <c r="D18" s="86"/>
      <c r="E18" s="83"/>
      <c r="F18" s="86"/>
      <c r="G18" s="86"/>
      <c r="H18" s="86"/>
    </row>
    <row r="19" spans="1:9" s="6" customFormat="1" ht="12.75" customHeight="1">
      <c r="A19" s="64" t="s">
        <v>163</v>
      </c>
      <c r="B19" s="61">
        <v>278376.758205</v>
      </c>
      <c r="C19" s="83">
        <v>77.28992591312372</v>
      </c>
      <c r="D19" s="83">
        <v>31.81975500403288</v>
      </c>
      <c r="E19" s="83">
        <v>13.355681019397764</v>
      </c>
      <c r="F19" s="83">
        <v>19.342203777783947</v>
      </c>
      <c r="G19" s="83">
        <v>5.991365043024785</v>
      </c>
      <c r="H19" s="83">
        <v>13.238403606906461</v>
      </c>
      <c r="I19" s="83">
        <v>5.539039511928279</v>
      </c>
    </row>
    <row r="20" spans="1:9" s="6" customFormat="1" ht="12.75" customHeight="1">
      <c r="A20" s="64" t="s">
        <v>164</v>
      </c>
      <c r="B20" s="61">
        <v>477587.5485489999</v>
      </c>
      <c r="C20" s="83">
        <v>89.44648628463376</v>
      </c>
      <c r="D20" s="83">
        <v>27.692293988571357</v>
      </c>
      <c r="E20" s="83">
        <v>10.030875496136368</v>
      </c>
      <c r="F20" s="83">
        <v>22.69550493209293</v>
      </c>
      <c r="G20" s="83">
        <v>10.293254793881276</v>
      </c>
      <c r="H20" s="83">
        <v>6.9481655453158035</v>
      </c>
      <c r="I20" s="83">
        <v>4.580876600419866</v>
      </c>
    </row>
    <row r="21" spans="1:9" s="6" customFormat="1" ht="12.75" customHeight="1">
      <c r="A21" s="64" t="s">
        <v>165</v>
      </c>
      <c r="B21" s="61">
        <v>1185783.7259809996</v>
      </c>
      <c r="C21" s="83">
        <v>91.12958683726403</v>
      </c>
      <c r="D21" s="83">
        <v>43.537191503695176</v>
      </c>
      <c r="E21" s="83">
        <v>14.5449021491094</v>
      </c>
      <c r="F21" s="83">
        <v>28.27304255813104</v>
      </c>
      <c r="G21" s="83">
        <v>12.420982423261897</v>
      </c>
      <c r="H21" s="83">
        <v>6.979904582054131</v>
      </c>
      <c r="I21" s="83">
        <v>8.423626281206065</v>
      </c>
    </row>
    <row r="22" spans="1:9" s="6" customFormat="1" ht="12.75" customHeight="1">
      <c r="A22" s="64" t="s">
        <v>10</v>
      </c>
      <c r="B22" s="61">
        <v>1742749.7431700008</v>
      </c>
      <c r="C22" s="83">
        <v>95.94783872665809</v>
      </c>
      <c r="D22" s="83">
        <v>68.24251038744738</v>
      </c>
      <c r="E22" s="83">
        <v>14.424160151230552</v>
      </c>
      <c r="F22" s="83">
        <v>29.73307040490285</v>
      </c>
      <c r="G22" s="83">
        <v>13.44470025930418</v>
      </c>
      <c r="H22" s="83">
        <v>5.298199567371448</v>
      </c>
      <c r="I22" s="83">
        <v>22.07013118053178</v>
      </c>
    </row>
    <row r="23" spans="1:9" s="6" customFormat="1" ht="12.75" customHeight="1">
      <c r="A23" s="63" t="s">
        <v>39</v>
      </c>
      <c r="B23" s="80"/>
      <c r="C23" s="86"/>
      <c r="D23" s="86"/>
      <c r="E23" s="83"/>
      <c r="F23" s="86"/>
      <c r="G23" s="86"/>
      <c r="H23" s="86"/>
      <c r="I23" s="80"/>
    </row>
    <row r="24" spans="1:9" s="6" customFormat="1" ht="12.75" customHeight="1">
      <c r="A24" s="64" t="s">
        <v>38</v>
      </c>
      <c r="B24" s="61">
        <v>2386070.917341002</v>
      </c>
      <c r="C24" s="83">
        <v>91.9625908054437</v>
      </c>
      <c r="D24" s="83">
        <v>73.35926895369155</v>
      </c>
      <c r="E24" s="83">
        <v>4.714640550892017</v>
      </c>
      <c r="F24" s="83">
        <v>24.78032592668739</v>
      </c>
      <c r="G24" s="83">
        <v>8.170547853718228</v>
      </c>
      <c r="H24" s="83">
        <v>5.895271360867814</v>
      </c>
      <c r="I24" s="83">
        <v>15.0168328769246</v>
      </c>
    </row>
    <row r="25" spans="1:9" s="6" customFormat="1" ht="12.75">
      <c r="A25" s="64" t="s">
        <v>40</v>
      </c>
      <c r="B25" s="61">
        <v>414330.3191309999</v>
      </c>
      <c r="C25" s="83">
        <v>83.56387280881836</v>
      </c>
      <c r="D25" s="83">
        <v>4.0256754784402755</v>
      </c>
      <c r="E25" s="83">
        <v>8.451013395649953</v>
      </c>
      <c r="F25" s="83">
        <v>33.89300116547836</v>
      </c>
      <c r="G25" s="83">
        <v>8.725022480329331</v>
      </c>
      <c r="H25" s="83">
        <v>12.345476254617862</v>
      </c>
      <c r="I25" s="83">
        <v>8.342109753998438</v>
      </c>
    </row>
    <row r="26" spans="1:9" s="6" customFormat="1" ht="12.75">
      <c r="A26" s="64" t="s">
        <v>13</v>
      </c>
      <c r="B26" s="61">
        <v>823810.219881</v>
      </c>
      <c r="C26" s="83">
        <v>96.63906892585051</v>
      </c>
      <c r="D26" s="83">
        <v>15.97188953021323</v>
      </c>
      <c r="E26" s="83">
        <v>43.872197058954676</v>
      </c>
      <c r="F26" s="83">
        <v>33.24320854280727</v>
      </c>
      <c r="G26" s="83">
        <v>26.259186109059005</v>
      </c>
      <c r="H26" s="83">
        <v>6.472454016861095</v>
      </c>
      <c r="I26" s="83">
        <v>15.65094288386282</v>
      </c>
    </row>
    <row r="27" spans="1:9" s="6" customFormat="1" ht="12.75">
      <c r="A27" s="64" t="s">
        <v>52</v>
      </c>
      <c r="B27" s="61" t="s">
        <v>133</v>
      </c>
      <c r="C27" s="61" t="s">
        <v>133</v>
      </c>
      <c r="D27" s="61" t="s">
        <v>133</v>
      </c>
      <c r="E27" s="61" t="s">
        <v>133</v>
      </c>
      <c r="F27" s="61" t="s">
        <v>133</v>
      </c>
      <c r="G27" s="61" t="s">
        <v>133</v>
      </c>
      <c r="H27" s="61" t="s">
        <v>133</v>
      </c>
      <c r="I27" s="61" t="s">
        <v>133</v>
      </c>
    </row>
    <row r="28" spans="1:9" s="6" customFormat="1" ht="12.75" customHeight="1">
      <c r="A28" s="63" t="s">
        <v>30</v>
      </c>
      <c r="B28" s="80"/>
      <c r="C28" s="86"/>
      <c r="D28" s="86"/>
      <c r="E28" s="86"/>
      <c r="F28" s="86"/>
      <c r="G28" s="86"/>
      <c r="H28" s="86"/>
      <c r="I28" s="80"/>
    </row>
    <row r="29" spans="1:9" s="6" customFormat="1" ht="12.75" customHeight="1">
      <c r="A29" s="64" t="s">
        <v>23</v>
      </c>
      <c r="B29" s="61">
        <v>1750170.21628</v>
      </c>
      <c r="C29" s="83">
        <v>93.21595489595485</v>
      </c>
      <c r="D29" s="83">
        <v>57.65468340700913</v>
      </c>
      <c r="E29" s="83">
        <v>12.924385774304122</v>
      </c>
      <c r="F29" s="83">
        <v>24.95713088315518</v>
      </c>
      <c r="G29" s="83">
        <v>11.908464034029494</v>
      </c>
      <c r="H29" s="83">
        <v>6.311883129047987</v>
      </c>
      <c r="I29" s="83">
        <v>15.442717671168529</v>
      </c>
    </row>
    <row r="30" spans="1:9" s="6" customFormat="1" ht="12.75" customHeight="1">
      <c r="A30" s="64" t="s">
        <v>22</v>
      </c>
      <c r="B30" s="61">
        <v>734892.5546299992</v>
      </c>
      <c r="C30" s="83">
        <v>90.10354724622071</v>
      </c>
      <c r="D30" s="83">
        <v>39.92489236167625</v>
      </c>
      <c r="E30" s="83">
        <v>14.748648005499268</v>
      </c>
      <c r="F30" s="83">
        <v>25.90551546842798</v>
      </c>
      <c r="G30" s="83">
        <v>8.416447488591162</v>
      </c>
      <c r="H30" s="83">
        <v>6.675169478985697</v>
      </c>
      <c r="I30" s="83">
        <v>8.051033772248365</v>
      </c>
    </row>
    <row r="31" spans="1:9" s="6" customFormat="1" ht="12.75" customHeight="1">
      <c r="A31" s="64" t="s">
        <v>25</v>
      </c>
      <c r="B31" s="61">
        <v>1199435.0049949994</v>
      </c>
      <c r="C31" s="83">
        <v>91.83247532171134</v>
      </c>
      <c r="D31" s="83">
        <v>52.018383261092275</v>
      </c>
      <c r="E31" s="83">
        <v>14.535840090203708</v>
      </c>
      <c r="F31" s="83">
        <v>32.389856349124955</v>
      </c>
      <c r="G31" s="83">
        <v>14.77037947035226</v>
      </c>
      <c r="H31" s="83">
        <v>7.137787524498414</v>
      </c>
      <c r="I31" s="83">
        <v>16.03838016265017</v>
      </c>
    </row>
    <row r="32" spans="1:9" s="6" customFormat="1" ht="12.75" customHeight="1">
      <c r="A32" s="63" t="s">
        <v>28</v>
      </c>
      <c r="B32" s="80"/>
      <c r="C32" s="86"/>
      <c r="D32" s="86"/>
      <c r="E32" s="86"/>
      <c r="F32" s="86"/>
      <c r="G32" s="86"/>
      <c r="H32" s="86"/>
      <c r="I32" s="80"/>
    </row>
    <row r="33" spans="1:9" s="6" customFormat="1" ht="12.75" customHeight="1">
      <c r="A33" s="64" t="s">
        <v>27</v>
      </c>
      <c r="B33" s="61">
        <v>194958.81516</v>
      </c>
      <c r="C33" s="83">
        <v>83.83834727496608</v>
      </c>
      <c r="D33" s="83">
        <v>57.33338615351484</v>
      </c>
      <c r="E33" s="83">
        <v>3.6857348143518545</v>
      </c>
      <c r="F33" s="83">
        <v>38.224303155946615</v>
      </c>
      <c r="G33" s="83">
        <v>17.365834731409638</v>
      </c>
      <c r="H33" s="83">
        <v>15.027293908180724</v>
      </c>
      <c r="I33" s="83">
        <v>24.463553525321903</v>
      </c>
    </row>
    <row r="34" spans="1:9" s="6" customFormat="1" ht="12.75" customHeight="1">
      <c r="A34" s="64" t="s">
        <v>29</v>
      </c>
      <c r="B34" s="61">
        <v>778884.9148479996</v>
      </c>
      <c r="C34" s="83">
        <v>90.78529914037352</v>
      </c>
      <c r="D34" s="83">
        <v>53.09375469297703</v>
      </c>
      <c r="E34" s="83">
        <v>8.264421580505504</v>
      </c>
      <c r="F34" s="83">
        <v>27.816401927399134</v>
      </c>
      <c r="G34" s="83">
        <v>7.766412232647358</v>
      </c>
      <c r="H34" s="83">
        <v>7.236717093692827</v>
      </c>
      <c r="I34" s="83">
        <v>16.24926141504473</v>
      </c>
    </row>
    <row r="35" spans="1:9" s="6" customFormat="1" ht="12.75" customHeight="1">
      <c r="A35" s="64" t="s">
        <v>24</v>
      </c>
      <c r="B35" s="61">
        <v>2710654.045896998</v>
      </c>
      <c r="C35" s="83">
        <v>93.13286400240717</v>
      </c>
      <c r="D35" s="83">
        <v>51.68756678155748</v>
      </c>
      <c r="E35" s="83">
        <v>16.135494074577302</v>
      </c>
      <c r="F35" s="83">
        <v>26.7273444645075</v>
      </c>
      <c r="G35" s="83">
        <v>13.025775090349422</v>
      </c>
      <c r="H35" s="83">
        <v>5.883244768412613</v>
      </c>
      <c r="I35" s="83">
        <v>12.821751983587752</v>
      </c>
    </row>
    <row r="36" spans="1:9" s="6" customFormat="1" ht="12.75" customHeight="1">
      <c r="A36" s="63" t="s">
        <v>41</v>
      </c>
      <c r="B36" s="80"/>
      <c r="C36" s="86"/>
      <c r="D36" s="86"/>
      <c r="E36" s="86"/>
      <c r="F36" s="86"/>
      <c r="G36" s="86"/>
      <c r="H36" s="86"/>
      <c r="I36" s="80"/>
    </row>
    <row r="37" spans="1:9" s="6" customFormat="1" ht="12.75" customHeight="1">
      <c r="A37" s="64" t="s">
        <v>42</v>
      </c>
      <c r="B37" s="61">
        <v>3318745.737554</v>
      </c>
      <c r="C37" s="83">
        <v>92.8954198014043</v>
      </c>
      <c r="D37" s="83">
        <v>55.06180129942137</v>
      </c>
      <c r="E37" s="83">
        <v>14.060479890511873</v>
      </c>
      <c r="F37" s="83">
        <v>28.579235359773236</v>
      </c>
      <c r="G37" s="83">
        <v>11.989646824835296</v>
      </c>
      <c r="H37" s="83">
        <v>6.133441229969729</v>
      </c>
      <c r="I37" s="83">
        <v>14.436114895746949</v>
      </c>
    </row>
    <row r="38" spans="1:9" s="6" customFormat="1" ht="12.75" customHeight="1">
      <c r="A38" s="64" t="s">
        <v>43</v>
      </c>
      <c r="B38" s="61">
        <v>365752.038351</v>
      </c>
      <c r="C38" s="83">
        <v>85.3338264106893</v>
      </c>
      <c r="D38" s="83">
        <v>27.074537535719312</v>
      </c>
      <c r="E38" s="83">
        <v>11.565716493807845</v>
      </c>
      <c r="F38" s="83">
        <v>18.371215664290308</v>
      </c>
      <c r="G38" s="83">
        <v>13.540716194579918</v>
      </c>
      <c r="H38" s="83">
        <v>11.369403455543669</v>
      </c>
      <c r="I38" s="83">
        <v>11.677936602778532</v>
      </c>
    </row>
    <row r="39" spans="1:9" s="6" customFormat="1" ht="12.75" customHeight="1">
      <c r="A39" s="63" t="s">
        <v>216</v>
      </c>
      <c r="B39" s="80"/>
      <c r="C39" s="83"/>
      <c r="D39" s="83"/>
      <c r="E39" s="83"/>
      <c r="F39" s="83"/>
      <c r="G39" s="83"/>
      <c r="H39" s="83"/>
      <c r="I39" s="80"/>
    </row>
    <row r="40" spans="1:9" s="6" customFormat="1" ht="12.75" customHeight="1">
      <c r="A40" s="64" t="s">
        <v>217</v>
      </c>
      <c r="B40" s="61">
        <v>459691.8850120001</v>
      </c>
      <c r="C40" s="79">
        <v>71.10921998143756</v>
      </c>
      <c r="D40" s="79">
        <v>24.44802174114216</v>
      </c>
      <c r="E40" s="79">
        <v>12.251841752553402</v>
      </c>
      <c r="F40" s="79">
        <v>26.75670949831737</v>
      </c>
      <c r="G40" s="79">
        <v>10.772934065326659</v>
      </c>
      <c r="H40" s="79">
        <v>19.828107379711657</v>
      </c>
      <c r="I40" s="79">
        <v>6.1627616154808695</v>
      </c>
    </row>
    <row r="41" spans="1:9" s="6" customFormat="1" ht="12.75" customHeight="1">
      <c r="A41" s="64" t="s">
        <v>218</v>
      </c>
      <c r="B41" s="61">
        <v>667023.968189</v>
      </c>
      <c r="C41" s="79">
        <v>94.08056701602479</v>
      </c>
      <c r="D41" s="79">
        <v>44.91882308794387</v>
      </c>
      <c r="E41" s="79">
        <v>8.817854983486027</v>
      </c>
      <c r="F41" s="79">
        <v>24.45897883444161</v>
      </c>
      <c r="G41" s="79">
        <v>9.629774885810358</v>
      </c>
      <c r="H41" s="79">
        <v>3.493197005987925</v>
      </c>
      <c r="I41" s="79">
        <v>9.772347899578065</v>
      </c>
    </row>
    <row r="42" spans="1:9" s="6" customFormat="1" ht="12.75" customHeight="1">
      <c r="A42" s="64" t="s">
        <v>219</v>
      </c>
      <c r="B42" s="61">
        <v>775162.8816549997</v>
      </c>
      <c r="C42" s="79">
        <v>95.43124132203194</v>
      </c>
      <c r="D42" s="79">
        <v>54.692142254908426</v>
      </c>
      <c r="E42" s="79">
        <v>10.254423294274531</v>
      </c>
      <c r="F42" s="79">
        <v>32.12063252027802</v>
      </c>
      <c r="G42" s="79">
        <v>10.157118844867767</v>
      </c>
      <c r="H42" s="79">
        <v>3.85373230439269</v>
      </c>
      <c r="I42" s="79">
        <v>17.087091351718065</v>
      </c>
    </row>
    <row r="43" spans="1:9" s="6" customFormat="1" ht="12.75" customHeight="1">
      <c r="A43" s="64" t="s">
        <v>220</v>
      </c>
      <c r="B43" s="61">
        <v>876469.1571580009</v>
      </c>
      <c r="C43" s="79">
        <v>97.70345922527753</v>
      </c>
      <c r="D43" s="79">
        <v>79.99733235228996</v>
      </c>
      <c r="E43" s="79">
        <v>12.177542545716685</v>
      </c>
      <c r="F43" s="79">
        <v>32.67779419913675</v>
      </c>
      <c r="G43" s="79">
        <v>12.192544098472558</v>
      </c>
      <c r="H43" s="79">
        <v>5.7026095082533335</v>
      </c>
      <c r="I43" s="79">
        <v>21.36036938459552</v>
      </c>
    </row>
    <row r="44" spans="1:9" s="6" customFormat="1" ht="12.75" customHeight="1">
      <c r="A44" s="64" t="s">
        <v>215</v>
      </c>
      <c r="B44" s="61">
        <v>906149.8838909998</v>
      </c>
      <c r="C44" s="79">
        <v>93.20328993956937</v>
      </c>
      <c r="D44" s="79">
        <v>42.95943140338423</v>
      </c>
      <c r="E44" s="79">
        <v>22.9073146091104</v>
      </c>
      <c r="F44" s="79">
        <v>21.422677752983162</v>
      </c>
      <c r="G44" s="79">
        <v>16.34144937768509</v>
      </c>
      <c r="H44" s="79">
        <v>5.609907084765991</v>
      </c>
      <c r="I44" s="79">
        <v>11.987727842391543</v>
      </c>
    </row>
    <row r="45" spans="1:9" s="6" customFormat="1" ht="12.75">
      <c r="A45" s="32"/>
      <c r="B45" s="24"/>
      <c r="C45" s="22"/>
      <c r="D45" s="22"/>
      <c r="E45" s="22"/>
      <c r="F45" s="22"/>
      <c r="G45" s="22"/>
      <c r="H45" s="22"/>
      <c r="I45" s="22"/>
    </row>
    <row r="46" s="6" customFormat="1" ht="12.75">
      <c r="A46" s="13"/>
    </row>
    <row r="47" spans="1:9" s="108" customFormat="1" ht="20.25" customHeight="1">
      <c r="A47" s="129" t="s">
        <v>88</v>
      </c>
      <c r="B47" s="132"/>
      <c r="C47" s="132"/>
      <c r="D47" s="132"/>
      <c r="E47" s="132"/>
      <c r="F47" s="132"/>
      <c r="G47" s="132"/>
      <c r="H47" s="132"/>
      <c r="I47" s="132"/>
    </row>
    <row r="48" s="108" customFormat="1" ht="12.75">
      <c r="A48" s="107"/>
    </row>
    <row r="49" s="6" customFormat="1" ht="12.75">
      <c r="A49" s="10" t="s">
        <v>135</v>
      </c>
    </row>
    <row r="50" s="6" customFormat="1" ht="12.75">
      <c r="A50" s="87" t="s">
        <v>134</v>
      </c>
    </row>
    <row r="51" s="6" customFormat="1" ht="12.75">
      <c r="A51" s="13"/>
    </row>
    <row r="52" s="6" customFormat="1" ht="12.75">
      <c r="A52" s="13"/>
    </row>
    <row r="53" spans="1:8" s="6" customFormat="1" ht="12.75">
      <c r="A53" s="13"/>
      <c r="H53" s="125" t="s">
        <v>26</v>
      </c>
    </row>
    <row r="54" s="6" customFormat="1" ht="12.75">
      <c r="A54" s="13"/>
    </row>
    <row r="55" s="6" customFormat="1" ht="12.75">
      <c r="A55" s="13"/>
    </row>
    <row r="56" s="6" customFormat="1" ht="12.75">
      <c r="A56" s="13"/>
    </row>
    <row r="57" s="6" customFormat="1" ht="12.75">
      <c r="A57" s="13"/>
    </row>
    <row r="58" s="6" customFormat="1" ht="12.75">
      <c r="A58" s="13"/>
    </row>
    <row r="59" s="6" customFormat="1" ht="12.75">
      <c r="A59" s="13"/>
    </row>
    <row r="60" s="6" customFormat="1" ht="12.75">
      <c r="A60" s="13"/>
    </row>
    <row r="61" s="6" customFormat="1" ht="12.75">
      <c r="A61" s="13"/>
    </row>
    <row r="62" s="6" customFormat="1" ht="12.75">
      <c r="A62" s="13"/>
    </row>
    <row r="63" s="6" customFormat="1" ht="12.75">
      <c r="A63" s="13"/>
    </row>
    <row r="64" s="6" customFormat="1" ht="12.75">
      <c r="A64" s="13"/>
    </row>
    <row r="65" s="6" customFormat="1" ht="12.75">
      <c r="A65" s="13"/>
    </row>
    <row r="66" s="6" customFormat="1" ht="12.75">
      <c r="A66" s="14"/>
    </row>
    <row r="67" s="6" customFormat="1" ht="12.75">
      <c r="A67" s="13"/>
    </row>
    <row r="68" s="6" customFormat="1" ht="12.75">
      <c r="A68" s="13"/>
    </row>
    <row r="69" s="6" customFormat="1" ht="12.75">
      <c r="A69" s="13"/>
    </row>
    <row r="70" s="6" customFormat="1" ht="12.75">
      <c r="A70" s="13"/>
    </row>
    <row r="71" s="6" customFormat="1" ht="12.75">
      <c r="A71" s="13"/>
    </row>
    <row r="72" s="6" customFormat="1" ht="12.75">
      <c r="A72" s="13"/>
    </row>
    <row r="73" s="6" customFormat="1" ht="12.75">
      <c r="A73" s="13"/>
    </row>
    <row r="74" s="6" customFormat="1" ht="12.75">
      <c r="A74" s="13"/>
    </row>
    <row r="75" s="6" customFormat="1" ht="12.75">
      <c r="A75" s="13"/>
    </row>
    <row r="76" s="6" customFormat="1" ht="12.75">
      <c r="A76" s="13"/>
    </row>
    <row r="77" s="6" customFormat="1" ht="12.75">
      <c r="A77" s="13"/>
    </row>
    <row r="78" s="6" customFormat="1" ht="12.75">
      <c r="A78" s="14"/>
    </row>
    <row r="79" s="6" customFormat="1" ht="12.75">
      <c r="A79" s="13"/>
    </row>
    <row r="80" s="6" customFormat="1" ht="12.75">
      <c r="A80" s="13"/>
    </row>
    <row r="81" s="6" customFormat="1" ht="12.75">
      <c r="A81" s="13"/>
    </row>
    <row r="82" s="6" customFormat="1" ht="12.75">
      <c r="A82" s="13"/>
    </row>
    <row r="83" s="6" customFormat="1" ht="12.75">
      <c r="A83" s="13"/>
    </row>
    <row r="84" s="6" customFormat="1" ht="12.75">
      <c r="A84" s="13"/>
    </row>
    <row r="85" s="6" customFormat="1" ht="12.75">
      <c r="A85" s="13"/>
    </row>
    <row r="86" s="6" customFormat="1" ht="12.75">
      <c r="A86" s="13"/>
    </row>
    <row r="87" s="6" customFormat="1" ht="12.75">
      <c r="A87" s="13"/>
    </row>
    <row r="88" s="6" customFormat="1" ht="12.75">
      <c r="A88" s="13"/>
    </row>
    <row r="89" s="6" customFormat="1" ht="12.75">
      <c r="A89" s="13"/>
    </row>
    <row r="90" s="6" customFormat="1" ht="12.75">
      <c r="A90" s="13"/>
    </row>
    <row r="91" s="6" customFormat="1" ht="12.75">
      <c r="A91" s="14"/>
    </row>
    <row r="92" s="6" customFormat="1" ht="12.75">
      <c r="A92" s="13"/>
    </row>
    <row r="93" s="6" customFormat="1" ht="12.75">
      <c r="A93" s="13"/>
    </row>
    <row r="94" s="6" customFormat="1" ht="12.75">
      <c r="A94" s="13"/>
    </row>
    <row r="95" s="6" customFormat="1" ht="12.75">
      <c r="A95" s="13"/>
    </row>
    <row r="96" s="6" customFormat="1" ht="12.75">
      <c r="A96" s="13"/>
    </row>
    <row r="97" s="6" customFormat="1" ht="12.75">
      <c r="A97" s="14"/>
    </row>
    <row r="98" s="6" customFormat="1" ht="12.75">
      <c r="A98" s="13"/>
    </row>
    <row r="99" s="6" customFormat="1" ht="12.75">
      <c r="A99" s="13"/>
    </row>
    <row r="100" s="6" customFormat="1" ht="12.75">
      <c r="A100" s="11"/>
    </row>
    <row r="101" s="6" customFormat="1" ht="12.75">
      <c r="A101" s="11"/>
    </row>
    <row r="102" s="6" customFormat="1" ht="12.75">
      <c r="A102" s="11"/>
    </row>
    <row r="103" s="6" customFormat="1" ht="12.75">
      <c r="A103" s="11"/>
    </row>
    <row r="104" s="6" customFormat="1" ht="12.75">
      <c r="A104" s="11"/>
    </row>
    <row r="105" s="6" customFormat="1" ht="12.75">
      <c r="A105" s="11"/>
    </row>
    <row r="106" s="6" customFormat="1" ht="12.75">
      <c r="A106" s="11"/>
    </row>
    <row r="107" s="6" customFormat="1" ht="12.75">
      <c r="A107" s="11"/>
    </row>
    <row r="108" s="6" customFormat="1" ht="12.75">
      <c r="A108" s="11"/>
    </row>
    <row r="109" s="6" customFormat="1" ht="12.75">
      <c r="A109" s="11"/>
    </row>
    <row r="110" s="6" customFormat="1" ht="12.75">
      <c r="A110" s="11"/>
    </row>
    <row r="111" s="6" customFormat="1" ht="12.75">
      <c r="A111" s="11"/>
    </row>
    <row r="112" s="6" customFormat="1" ht="12.75">
      <c r="A112" s="11"/>
    </row>
    <row r="113" s="6" customFormat="1" ht="12.75">
      <c r="A113" s="11"/>
    </row>
    <row r="114" s="6" customFormat="1" ht="12.75">
      <c r="A114" s="11"/>
    </row>
    <row r="115" s="6" customFormat="1" ht="12.75">
      <c r="A115" s="11"/>
    </row>
    <row r="116" s="6" customFormat="1" ht="12.75">
      <c r="A116" s="11"/>
    </row>
    <row r="117" s="6" customFormat="1" ht="12.75">
      <c r="A117" s="11"/>
    </row>
    <row r="118" s="6" customFormat="1" ht="12.75">
      <c r="A118" s="11"/>
    </row>
    <row r="119" s="6" customFormat="1" ht="12.75">
      <c r="A119" s="11"/>
    </row>
    <row r="120" s="6" customFormat="1" ht="12.75">
      <c r="A120" s="11"/>
    </row>
    <row r="121" s="6" customFormat="1" ht="12.75">
      <c r="A121" s="11"/>
    </row>
    <row r="122" s="6" customFormat="1" ht="12.75">
      <c r="A122" s="11"/>
    </row>
    <row r="123" s="6" customFormat="1" ht="12.75">
      <c r="A123" s="11"/>
    </row>
    <row r="124" s="6" customFormat="1" ht="12.75">
      <c r="A124" s="11"/>
    </row>
    <row r="125" s="6" customFormat="1" ht="12.75">
      <c r="A125" s="11"/>
    </row>
    <row r="126" s="6" customFormat="1" ht="12.75">
      <c r="A126" s="11"/>
    </row>
    <row r="127" s="6" customFormat="1" ht="12.75">
      <c r="A127" s="11"/>
    </row>
    <row r="128" s="6" customFormat="1" ht="12.75">
      <c r="A128" s="11"/>
    </row>
    <row r="129" s="6" customFormat="1" ht="12.75">
      <c r="A129" s="11"/>
    </row>
    <row r="130" s="6" customFormat="1" ht="12.75">
      <c r="A130" s="11"/>
    </row>
    <row r="131" s="6" customFormat="1" ht="12.75">
      <c r="A131" s="11"/>
    </row>
    <row r="132" s="6" customFormat="1" ht="12.75">
      <c r="A132" s="11"/>
    </row>
    <row r="133" s="6" customFormat="1" ht="12.75">
      <c r="A133" s="11"/>
    </row>
    <row r="134" s="6" customFormat="1" ht="12.75">
      <c r="A134" s="11"/>
    </row>
    <row r="135" s="6" customFormat="1" ht="12.75">
      <c r="A135" s="11"/>
    </row>
    <row r="136" s="6" customFormat="1" ht="12.75">
      <c r="A136" s="11"/>
    </row>
    <row r="137" s="6" customFormat="1" ht="12.75">
      <c r="A137" s="11"/>
    </row>
    <row r="138" s="6" customFormat="1" ht="12.75">
      <c r="A138" s="11"/>
    </row>
    <row r="139" s="6" customFormat="1" ht="12.75">
      <c r="A139" s="11"/>
    </row>
    <row r="140" s="6" customFormat="1" ht="12.75">
      <c r="A140" s="11"/>
    </row>
    <row r="141" s="6" customFormat="1" ht="12.75">
      <c r="A141" s="11"/>
    </row>
    <row r="142" s="6" customFormat="1" ht="12.75">
      <c r="A142" s="11"/>
    </row>
    <row r="143" s="6" customFormat="1" ht="12.75">
      <c r="A143" s="11"/>
    </row>
    <row r="144" s="6" customFormat="1" ht="12.75">
      <c r="A144" s="11"/>
    </row>
    <row r="145" s="6" customFormat="1" ht="12.75">
      <c r="A145" s="11"/>
    </row>
    <row r="146" s="6" customFormat="1" ht="12.75">
      <c r="A146" s="11"/>
    </row>
    <row r="147" s="6" customFormat="1" ht="12.75">
      <c r="A147" s="11"/>
    </row>
    <row r="148" s="6" customFormat="1" ht="12.75">
      <c r="A148" s="11"/>
    </row>
    <row r="149" s="6" customFormat="1" ht="12.75">
      <c r="A149" s="11"/>
    </row>
    <row r="150" s="6" customFormat="1" ht="12.75">
      <c r="A150" s="11"/>
    </row>
    <row r="151" s="6" customFormat="1" ht="12.75">
      <c r="A151" s="11"/>
    </row>
    <row r="152" s="6" customFormat="1" ht="12.75">
      <c r="A152" s="11"/>
    </row>
    <row r="153" s="6" customFormat="1" ht="12.75">
      <c r="A153" s="11"/>
    </row>
    <row r="154" s="6" customFormat="1" ht="12.75">
      <c r="A154" s="11"/>
    </row>
    <row r="155" s="6" customFormat="1" ht="12.75">
      <c r="A155" s="11"/>
    </row>
    <row r="156" s="6" customFormat="1" ht="12.75">
      <c r="A156" s="11"/>
    </row>
    <row r="157" s="6" customFormat="1" ht="12.75">
      <c r="A157" s="11"/>
    </row>
    <row r="158" s="6" customFormat="1" ht="12.75">
      <c r="A158" s="11"/>
    </row>
    <row r="159" s="6" customFormat="1" ht="12.75">
      <c r="A159" s="11"/>
    </row>
    <row r="160" s="6" customFormat="1" ht="12.75">
      <c r="A160" s="11"/>
    </row>
    <row r="161" s="6" customFormat="1" ht="12.75">
      <c r="A161" s="11"/>
    </row>
    <row r="162" s="6" customFormat="1" ht="12.75">
      <c r="A162" s="11"/>
    </row>
    <row r="163" s="6" customFormat="1" ht="12.75">
      <c r="A163" s="11"/>
    </row>
    <row r="164" s="6" customFormat="1" ht="12.75">
      <c r="A164" s="11"/>
    </row>
    <row r="165" s="6" customFormat="1" ht="12.75">
      <c r="A165" s="11"/>
    </row>
    <row r="166" s="6" customFormat="1" ht="12.75">
      <c r="A166" s="11"/>
    </row>
    <row r="167" s="6" customFormat="1" ht="12.75">
      <c r="A167" s="11"/>
    </row>
    <row r="168" s="6" customFormat="1" ht="12.75">
      <c r="A168" s="11"/>
    </row>
    <row r="169" s="6" customFormat="1" ht="12.75">
      <c r="A169" s="11"/>
    </row>
    <row r="170" s="6" customFormat="1" ht="12.75">
      <c r="A170" s="11"/>
    </row>
    <row r="171" s="6" customFormat="1" ht="12.75">
      <c r="A171" s="11"/>
    </row>
    <row r="172" s="6" customFormat="1" ht="12.75">
      <c r="A172" s="11"/>
    </row>
    <row r="173" s="6" customFormat="1" ht="12.75">
      <c r="A173" s="11"/>
    </row>
    <row r="174" s="6" customFormat="1" ht="12.75">
      <c r="A174" s="11"/>
    </row>
    <row r="175" s="6" customFormat="1" ht="12.75">
      <c r="A175" s="11"/>
    </row>
    <row r="176" s="6" customFormat="1" ht="12.75">
      <c r="A176" s="11"/>
    </row>
    <row r="177" s="6" customFormat="1" ht="12.75">
      <c r="A177" s="11"/>
    </row>
    <row r="178" s="6" customFormat="1" ht="12.75">
      <c r="A178" s="11"/>
    </row>
    <row r="179" s="6" customFormat="1" ht="12.75">
      <c r="A179" s="11"/>
    </row>
    <row r="180" s="6" customFormat="1" ht="12.75">
      <c r="A180" s="11"/>
    </row>
    <row r="181" s="6" customFormat="1" ht="12.75">
      <c r="A181" s="11"/>
    </row>
    <row r="182" s="6" customFormat="1" ht="12.75">
      <c r="A182" s="11"/>
    </row>
    <row r="183" s="6" customFormat="1" ht="12.75">
      <c r="A183" s="11"/>
    </row>
    <row r="184" s="6" customFormat="1" ht="12.75">
      <c r="A184" s="11"/>
    </row>
    <row r="185" s="6" customFormat="1" ht="12.75">
      <c r="A185" s="11"/>
    </row>
    <row r="186" s="6" customFormat="1" ht="12.75">
      <c r="A186" s="11"/>
    </row>
    <row r="187" s="6" customFormat="1" ht="12.75">
      <c r="A187" s="11"/>
    </row>
    <row r="188" s="6" customFormat="1" ht="12.75">
      <c r="A188" s="11"/>
    </row>
    <row r="189" s="6" customFormat="1" ht="12.75">
      <c r="A189" s="11"/>
    </row>
    <row r="190" s="6" customFormat="1" ht="12.75">
      <c r="A190" s="11"/>
    </row>
    <row r="191" s="6" customFormat="1" ht="12.75">
      <c r="A191" s="11"/>
    </row>
    <row r="192" s="6" customFormat="1" ht="12.75">
      <c r="A192" s="11"/>
    </row>
    <row r="193" s="6" customFormat="1" ht="12.75">
      <c r="A193" s="11"/>
    </row>
    <row r="194" s="6" customFormat="1" ht="12.75">
      <c r="A194" s="11"/>
    </row>
    <row r="195" s="6" customFormat="1" ht="12.75">
      <c r="A195" s="11"/>
    </row>
    <row r="196" s="6" customFormat="1" ht="12.75">
      <c r="A196" s="11"/>
    </row>
    <row r="197" s="6" customFormat="1" ht="12.75">
      <c r="A197" s="11"/>
    </row>
    <row r="198" s="6" customFormat="1" ht="12.75">
      <c r="A198" s="11"/>
    </row>
    <row r="199" s="6" customFormat="1" ht="12.75">
      <c r="A199" s="11"/>
    </row>
    <row r="200" s="6" customFormat="1" ht="12.75">
      <c r="A200" s="11"/>
    </row>
    <row r="201" s="6" customFormat="1" ht="12.75">
      <c r="A201" s="11"/>
    </row>
    <row r="202" s="6" customFormat="1" ht="12.75">
      <c r="A202" s="11"/>
    </row>
    <row r="203" s="6" customFormat="1" ht="12.75">
      <c r="A203" s="11"/>
    </row>
    <row r="204" s="6" customFormat="1" ht="12.75">
      <c r="A204" s="11"/>
    </row>
    <row r="205" s="6" customFormat="1" ht="12.75">
      <c r="A205" s="11"/>
    </row>
    <row r="206" s="6" customFormat="1" ht="12.75">
      <c r="A206" s="11"/>
    </row>
    <row r="207" s="6" customFormat="1" ht="12.75">
      <c r="A207" s="11"/>
    </row>
    <row r="208" s="6" customFormat="1" ht="12.75">
      <c r="A208" s="11"/>
    </row>
    <row r="209" s="6" customFormat="1" ht="12.75">
      <c r="A209" s="11"/>
    </row>
    <row r="210" s="6" customFormat="1" ht="12.75">
      <c r="A210" s="11"/>
    </row>
    <row r="211" s="6" customFormat="1" ht="12.75">
      <c r="A211" s="11"/>
    </row>
    <row r="212" s="6" customFormat="1" ht="12.75">
      <c r="A212" s="11"/>
    </row>
    <row r="213" s="6" customFormat="1" ht="12.75">
      <c r="A213" s="11"/>
    </row>
    <row r="214" s="6" customFormat="1" ht="12.75">
      <c r="A214" s="11"/>
    </row>
    <row r="215" s="6" customFormat="1" ht="12.75">
      <c r="A215" s="11"/>
    </row>
    <row r="216" s="6" customFormat="1" ht="12.75">
      <c r="A216" s="11"/>
    </row>
    <row r="217" s="6" customFormat="1" ht="12.75">
      <c r="A217" s="11"/>
    </row>
    <row r="218" s="6" customFormat="1" ht="12.75">
      <c r="A218" s="11"/>
    </row>
    <row r="219" s="6" customFormat="1" ht="12.75">
      <c r="A219" s="11"/>
    </row>
    <row r="220" s="6" customFormat="1" ht="12.75">
      <c r="A220" s="11"/>
    </row>
    <row r="221" s="6" customFormat="1" ht="12.75">
      <c r="A221" s="11"/>
    </row>
    <row r="222" s="6" customFormat="1" ht="12.75">
      <c r="A222" s="11"/>
    </row>
    <row r="223" s="6" customFormat="1" ht="12.75">
      <c r="A223" s="11"/>
    </row>
    <row r="224" s="6" customFormat="1" ht="12.75">
      <c r="A224" s="11"/>
    </row>
    <row r="225" s="6" customFormat="1" ht="12.75">
      <c r="A225" s="11"/>
    </row>
    <row r="226" s="6" customFormat="1" ht="12.75">
      <c r="A226" s="11"/>
    </row>
    <row r="227" s="6" customFormat="1" ht="12.75">
      <c r="A227" s="11"/>
    </row>
    <row r="228" s="6" customFormat="1" ht="12.75">
      <c r="A228" s="11"/>
    </row>
    <row r="229" s="6" customFormat="1" ht="12.75">
      <c r="A229" s="11"/>
    </row>
    <row r="230" s="6" customFormat="1" ht="12.75">
      <c r="A230" s="11"/>
    </row>
    <row r="231" s="6" customFormat="1" ht="12.75">
      <c r="A231" s="11"/>
    </row>
    <row r="232" s="6" customFormat="1" ht="12.75">
      <c r="A232" s="11"/>
    </row>
    <row r="233" s="6" customFormat="1" ht="12.75">
      <c r="A233" s="11"/>
    </row>
    <row r="234" s="6" customFormat="1" ht="12.75">
      <c r="A234" s="11"/>
    </row>
    <row r="235" s="6" customFormat="1" ht="12.75">
      <c r="A235" s="11"/>
    </row>
    <row r="236" s="6" customFormat="1" ht="12.75">
      <c r="A236" s="11"/>
    </row>
    <row r="237" s="6" customFormat="1" ht="12.75">
      <c r="A237" s="11"/>
    </row>
    <row r="238" s="6" customFormat="1" ht="12.75">
      <c r="A238" s="11"/>
    </row>
    <row r="239" s="6" customFormat="1" ht="12.75">
      <c r="A239" s="11"/>
    </row>
    <row r="240" s="6" customFormat="1" ht="12.75">
      <c r="A240" s="11"/>
    </row>
    <row r="241" s="6" customFormat="1" ht="12.75">
      <c r="A241" s="11"/>
    </row>
    <row r="242" s="6" customFormat="1" ht="12.75">
      <c r="A242" s="11"/>
    </row>
    <row r="243" s="6" customFormat="1" ht="12.75">
      <c r="A243" s="11"/>
    </row>
    <row r="244" s="6" customFormat="1" ht="12.75">
      <c r="A244" s="11"/>
    </row>
    <row r="245" s="6" customFormat="1" ht="12.75">
      <c r="A245" s="11"/>
    </row>
    <row r="246" s="6" customFormat="1" ht="12.75">
      <c r="A246" s="11"/>
    </row>
    <row r="247" s="6" customFormat="1" ht="12.75">
      <c r="A247" s="11"/>
    </row>
    <row r="248" s="6" customFormat="1" ht="12.75">
      <c r="A248" s="11"/>
    </row>
    <row r="249" s="6" customFormat="1" ht="12.75">
      <c r="A249" s="11"/>
    </row>
    <row r="250" s="6" customFormat="1" ht="12.75">
      <c r="A250" s="11"/>
    </row>
    <row r="251" s="6" customFormat="1" ht="12.75">
      <c r="A251" s="11"/>
    </row>
    <row r="252" s="6" customFormat="1" ht="12.75">
      <c r="A252" s="11"/>
    </row>
    <row r="253" s="6" customFormat="1" ht="12.75">
      <c r="A253" s="11"/>
    </row>
    <row r="254" s="6" customFormat="1" ht="12.75">
      <c r="A254" s="11"/>
    </row>
    <row r="255" s="6" customFormat="1" ht="12.75">
      <c r="A255" s="11"/>
    </row>
    <row r="256" s="6" customFormat="1" ht="12.75">
      <c r="A256" s="11"/>
    </row>
    <row r="257" s="6" customFormat="1" ht="12.75">
      <c r="A257" s="11"/>
    </row>
    <row r="258" s="6" customFormat="1" ht="12.75">
      <c r="A258" s="11"/>
    </row>
    <row r="259" s="6" customFormat="1" ht="12.75">
      <c r="A259" s="11"/>
    </row>
    <row r="260" s="6" customFormat="1" ht="12.75">
      <c r="A260" s="11"/>
    </row>
    <row r="261" s="6" customFormat="1" ht="12.75">
      <c r="A261" s="11"/>
    </row>
    <row r="262" s="6" customFormat="1" ht="12.75">
      <c r="A262" s="11"/>
    </row>
    <row r="263" s="6" customFormat="1" ht="12.75">
      <c r="A263" s="11"/>
    </row>
    <row r="264" s="6" customFormat="1" ht="12.75">
      <c r="A264" s="11"/>
    </row>
    <row r="265" s="6" customFormat="1" ht="12.75">
      <c r="A265" s="11"/>
    </row>
    <row r="266" s="6" customFormat="1" ht="12.75">
      <c r="A266" s="11"/>
    </row>
    <row r="267" s="6" customFormat="1" ht="12.75">
      <c r="A267" s="11"/>
    </row>
    <row r="268" s="6" customFormat="1" ht="12.75">
      <c r="A268" s="11"/>
    </row>
    <row r="269" s="6" customFormat="1" ht="12.75">
      <c r="A269" s="11"/>
    </row>
    <row r="270" s="6" customFormat="1" ht="12.75">
      <c r="A270" s="11"/>
    </row>
    <row r="271" s="6" customFormat="1" ht="12.75">
      <c r="A271" s="11"/>
    </row>
    <row r="272" s="6" customFormat="1" ht="12.75">
      <c r="A272" s="11"/>
    </row>
    <row r="273" s="6" customFormat="1" ht="12.75">
      <c r="A273" s="11"/>
    </row>
    <row r="274" s="6" customFormat="1" ht="12.75">
      <c r="A274" s="11"/>
    </row>
    <row r="275" s="6" customFormat="1" ht="12.75">
      <c r="A275" s="11"/>
    </row>
    <row r="276" s="6" customFormat="1" ht="12.75">
      <c r="A276" s="11"/>
    </row>
    <row r="277" s="6" customFormat="1" ht="12.75">
      <c r="A277" s="11"/>
    </row>
    <row r="278" s="6" customFormat="1" ht="12.75">
      <c r="A278" s="11"/>
    </row>
    <row r="279" s="6" customFormat="1" ht="12.75">
      <c r="A279" s="11"/>
    </row>
    <row r="280" s="6" customFormat="1" ht="12.75">
      <c r="A280" s="11"/>
    </row>
    <row r="281" s="6" customFormat="1" ht="12.75">
      <c r="A281" s="11"/>
    </row>
    <row r="282" s="6" customFormat="1" ht="12.75">
      <c r="A282" s="11"/>
    </row>
    <row r="283" s="6" customFormat="1" ht="12.75">
      <c r="A283" s="11"/>
    </row>
    <row r="284" s="6" customFormat="1" ht="12.75">
      <c r="A284" s="11"/>
    </row>
    <row r="285" s="6" customFormat="1" ht="12.75">
      <c r="A285" s="11"/>
    </row>
    <row r="286" s="6" customFormat="1" ht="12.75">
      <c r="A286" s="11"/>
    </row>
    <row r="287" s="6" customFormat="1" ht="12.75">
      <c r="A287" s="11"/>
    </row>
    <row r="288" s="6" customFormat="1" ht="12.75">
      <c r="A288" s="11"/>
    </row>
    <row r="289" s="6" customFormat="1" ht="12.75">
      <c r="A289" s="11"/>
    </row>
    <row r="290" s="6" customFormat="1" ht="12.75">
      <c r="A290" s="11"/>
    </row>
    <row r="291" s="6" customFormat="1" ht="12.75">
      <c r="A291" s="11"/>
    </row>
    <row r="292" s="6" customFormat="1" ht="12.75">
      <c r="A292" s="11"/>
    </row>
    <row r="293" s="6" customFormat="1" ht="12.75">
      <c r="A293" s="11"/>
    </row>
    <row r="294" s="6" customFormat="1" ht="12.75">
      <c r="A294" s="11"/>
    </row>
    <row r="295" s="6" customFormat="1" ht="12.75">
      <c r="A295" s="11"/>
    </row>
    <row r="296" s="6" customFormat="1" ht="12.75">
      <c r="A296" s="11"/>
    </row>
    <row r="297" s="6" customFormat="1" ht="12.75">
      <c r="A297" s="11"/>
    </row>
    <row r="298" s="6" customFormat="1" ht="12.75">
      <c r="A298" s="11"/>
    </row>
    <row r="299" s="6" customFormat="1" ht="12.75">
      <c r="A299" s="11"/>
    </row>
    <row r="300" s="6" customFormat="1" ht="12.75">
      <c r="A300" s="11"/>
    </row>
  </sheetData>
  <sheetProtection/>
  <mergeCells count="2">
    <mergeCell ref="A5:I5"/>
    <mergeCell ref="A47:I47"/>
  </mergeCells>
  <hyperlinks>
    <hyperlink ref="I2" location="INDICE!A23:B23" display="ÍNDICE"/>
    <hyperlink ref="H53" location="INDICE!A23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49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7109375" style="44" customWidth="1"/>
    <col min="2" max="2" width="18.421875" style="2" customWidth="1"/>
    <col min="3" max="3" width="10.8515625" style="2" customWidth="1"/>
    <col min="4" max="4" width="10.28125" style="2" customWidth="1"/>
    <col min="5" max="5" width="8.8515625" style="2" customWidth="1"/>
    <col min="6" max="6" width="12.8515625" style="2" customWidth="1"/>
    <col min="7" max="7" width="8.8515625" style="2" customWidth="1"/>
    <col min="8" max="16384" width="11.421875" style="2" customWidth="1"/>
  </cols>
  <sheetData>
    <row r="1" ht="45" customHeight="1">
      <c r="A1" s="2"/>
    </row>
    <row r="2" spans="1:6" s="26" customFormat="1" ht="12.75">
      <c r="A2" s="30"/>
      <c r="F2" s="31" t="s">
        <v>26</v>
      </c>
    </row>
    <row r="3" spans="1:6" s="8" customFormat="1" ht="21" customHeight="1" thickBot="1">
      <c r="A3" s="7" t="s">
        <v>226</v>
      </c>
      <c r="B3" s="7"/>
      <c r="C3" s="7"/>
      <c r="D3" s="7"/>
      <c r="E3" s="7"/>
      <c r="F3" s="7"/>
    </row>
    <row r="4" spans="1:6" ht="13.5" customHeight="1" thickTop="1">
      <c r="A4" s="5"/>
      <c r="B4" s="5"/>
      <c r="C4" s="5"/>
      <c r="D4" s="5"/>
      <c r="E4" s="5"/>
      <c r="F4" s="5"/>
    </row>
    <row r="5" spans="1:7" ht="33" customHeight="1">
      <c r="A5" s="127" t="s">
        <v>183</v>
      </c>
      <c r="B5" s="134"/>
      <c r="C5" s="134"/>
      <c r="D5" s="134"/>
      <c r="E5" s="134"/>
      <c r="F5" s="134"/>
      <c r="G5" s="44"/>
    </row>
    <row r="6" ht="12.75">
      <c r="A6" s="2"/>
    </row>
    <row r="7" ht="12.75">
      <c r="A7" s="9" t="s">
        <v>61</v>
      </c>
    </row>
    <row r="8" spans="1:6" s="36" customFormat="1" ht="52.5" customHeight="1">
      <c r="A8" s="72"/>
      <c r="B8" s="72" t="s">
        <v>178</v>
      </c>
      <c r="C8" s="72" t="s">
        <v>69</v>
      </c>
      <c r="D8" s="72" t="s">
        <v>70</v>
      </c>
      <c r="E8" s="72" t="s">
        <v>71</v>
      </c>
      <c r="F8" s="72" t="s">
        <v>72</v>
      </c>
    </row>
    <row r="9" spans="1:5" s="36" customFormat="1" ht="12.75" customHeight="1">
      <c r="A9" s="69"/>
      <c r="D9" s="37"/>
      <c r="E9" s="37"/>
    </row>
    <row r="10" spans="1:6" s="40" customFormat="1" ht="12.75">
      <c r="A10" s="70" t="s">
        <v>36</v>
      </c>
      <c r="B10" s="61">
        <v>3684497.7759050014</v>
      </c>
      <c r="C10" s="79">
        <v>75.09207446869515</v>
      </c>
      <c r="D10" s="79">
        <v>19.524155936728885</v>
      </c>
      <c r="E10" s="79">
        <v>3.56666294259661</v>
      </c>
      <c r="F10" s="79">
        <v>1.8171066519793233</v>
      </c>
    </row>
    <row r="11" spans="1:6" s="40" customFormat="1" ht="12.75">
      <c r="A11" s="70" t="s">
        <v>44</v>
      </c>
      <c r="B11" s="80"/>
      <c r="C11" s="81"/>
      <c r="D11" s="81"/>
      <c r="E11" s="81"/>
      <c r="F11" s="81"/>
    </row>
    <row r="12" spans="1:6" s="40" customFormat="1" ht="12.75" customHeight="1">
      <c r="A12" s="71" t="s">
        <v>34</v>
      </c>
      <c r="B12" s="61">
        <v>1886841.542014</v>
      </c>
      <c r="C12" s="79">
        <v>74.12430164289981</v>
      </c>
      <c r="D12" s="79">
        <v>19.516608628509186</v>
      </c>
      <c r="E12" s="79">
        <v>3.7690129988918994</v>
      </c>
      <c r="F12" s="79">
        <v>2.590076729699085</v>
      </c>
    </row>
    <row r="13" spans="1:6" s="40" customFormat="1" ht="12.75" customHeight="1">
      <c r="A13" s="71" t="s">
        <v>35</v>
      </c>
      <c r="B13" s="61">
        <v>1797656.2338910003</v>
      </c>
      <c r="C13" s="79">
        <v>76.10786043295073</v>
      </c>
      <c r="D13" s="79">
        <v>19.532077681949605</v>
      </c>
      <c r="E13" s="79">
        <v>3.354273896766413</v>
      </c>
      <c r="F13" s="79">
        <v>1.0057879883332748</v>
      </c>
    </row>
    <row r="14" spans="1:6" s="40" customFormat="1" ht="12.75" customHeight="1">
      <c r="A14" s="70" t="s">
        <v>37</v>
      </c>
      <c r="B14" s="61"/>
      <c r="C14" s="79"/>
      <c r="D14" s="79"/>
      <c r="E14" s="79"/>
      <c r="F14" s="79"/>
    </row>
    <row r="15" spans="1:6" s="40" customFormat="1" ht="12.75" customHeight="1">
      <c r="A15" s="71" t="s">
        <v>16</v>
      </c>
      <c r="B15" s="61">
        <v>1593380.107692</v>
      </c>
      <c r="C15" s="79">
        <v>79.89269116695095</v>
      </c>
      <c r="D15" s="79">
        <v>16.286948514745976</v>
      </c>
      <c r="E15" s="79">
        <v>2.362321897975894</v>
      </c>
      <c r="F15" s="79">
        <v>1.4580384203271826</v>
      </c>
    </row>
    <row r="16" spans="1:6" s="40" customFormat="1" ht="12.75" customHeight="1">
      <c r="A16" s="71" t="s">
        <v>14</v>
      </c>
      <c r="B16" s="61">
        <v>1587762.2668410004</v>
      </c>
      <c r="C16" s="79">
        <v>69.52992417104419</v>
      </c>
      <c r="D16" s="79">
        <v>23.707771952278993</v>
      </c>
      <c r="E16" s="79">
        <v>4.871271056080921</v>
      </c>
      <c r="F16" s="79">
        <v>1.8910328205958518</v>
      </c>
    </row>
    <row r="17" spans="1:6" s="40" customFormat="1" ht="12" customHeight="1">
      <c r="A17" s="71" t="s">
        <v>15</v>
      </c>
      <c r="B17" s="61">
        <v>503355.4013720001</v>
      </c>
      <c r="C17" s="79">
        <v>77.44064410802275</v>
      </c>
      <c r="D17" s="79">
        <v>16.57497582713751</v>
      </c>
      <c r="E17" s="79">
        <v>3.2638262752759384</v>
      </c>
      <c r="F17" s="79">
        <v>2.7205537895637955</v>
      </c>
    </row>
    <row r="18" spans="1:6" s="40" customFormat="1" ht="12.75" customHeight="1">
      <c r="A18" s="63" t="s">
        <v>168</v>
      </c>
      <c r="B18" s="80"/>
      <c r="C18" s="81"/>
      <c r="D18" s="81"/>
      <c r="E18" s="81"/>
      <c r="F18" s="81"/>
    </row>
    <row r="19" spans="1:6" s="40" customFormat="1" ht="12.75" customHeight="1">
      <c r="A19" s="64" t="s">
        <v>163</v>
      </c>
      <c r="B19" s="61">
        <v>278376.758205</v>
      </c>
      <c r="C19" s="79">
        <v>54.01241664409159</v>
      </c>
      <c r="D19" s="79">
        <v>25.370144658050506</v>
      </c>
      <c r="E19" s="79">
        <v>12.856622602323691</v>
      </c>
      <c r="F19" s="79">
        <v>7.760816095534213</v>
      </c>
    </row>
    <row r="20" spans="1:6" s="40" customFormat="1" ht="12.75" customHeight="1">
      <c r="A20" s="64" t="s">
        <v>164</v>
      </c>
      <c r="B20" s="61">
        <v>477587.5485489999</v>
      </c>
      <c r="C20" s="79">
        <v>60.932363536513584</v>
      </c>
      <c r="D20" s="79">
        <v>28.818222651564614</v>
      </c>
      <c r="E20" s="79">
        <v>6.707578727989659</v>
      </c>
      <c r="F20" s="79">
        <v>3.5418350839321566</v>
      </c>
    </row>
    <row r="21" spans="1:6" s="40" customFormat="1" ht="12.75" customHeight="1">
      <c r="A21" s="64" t="s">
        <v>165</v>
      </c>
      <c r="B21" s="61">
        <v>1185783.7259809996</v>
      </c>
      <c r="C21" s="79">
        <v>70.76904756504022</v>
      </c>
      <c r="D21" s="79">
        <v>23.948610908710545</v>
      </c>
      <c r="E21" s="79">
        <v>4.080405346174847</v>
      </c>
      <c r="F21" s="79">
        <v>1.2019361800744068</v>
      </c>
    </row>
    <row r="22" spans="1:6" s="40" customFormat="1" ht="12.75" customHeight="1">
      <c r="A22" s="64" t="s">
        <v>10</v>
      </c>
      <c r="B22" s="61">
        <v>1742749.7431700008</v>
      </c>
      <c r="C22" s="79">
        <v>85.2810092027093</v>
      </c>
      <c r="D22" s="79">
        <v>13.032940159145033</v>
      </c>
      <c r="E22" s="79">
        <v>0.8724387580940729</v>
      </c>
      <c r="F22" s="79">
        <v>0.8136118800516072</v>
      </c>
    </row>
    <row r="23" spans="1:6" s="40" customFormat="1" ht="12.75" customHeight="1">
      <c r="A23" s="70" t="s">
        <v>39</v>
      </c>
      <c r="B23" s="61"/>
      <c r="C23" s="79"/>
      <c r="D23" s="79"/>
      <c r="E23" s="79"/>
      <c r="F23" s="79"/>
    </row>
    <row r="24" spans="1:6" s="40" customFormat="1" ht="12.75" customHeight="1">
      <c r="A24" s="71" t="s">
        <v>38</v>
      </c>
      <c r="B24" s="61">
        <v>2386070.917341002</v>
      </c>
      <c r="C24" s="79">
        <v>77.13742411529343</v>
      </c>
      <c r="D24" s="79">
        <v>18.49403388956083</v>
      </c>
      <c r="E24" s="79">
        <v>2.9725700484225586</v>
      </c>
      <c r="F24" s="79">
        <v>1.3959719467231453</v>
      </c>
    </row>
    <row r="25" spans="1:6" s="40" customFormat="1" ht="12.75">
      <c r="A25" s="71" t="s">
        <v>40</v>
      </c>
      <c r="B25" s="61">
        <v>414330.3191309999</v>
      </c>
      <c r="C25" s="79">
        <v>58.18546127534952</v>
      </c>
      <c r="D25" s="79">
        <v>30.31490478018518</v>
      </c>
      <c r="E25" s="79">
        <v>6.685040810697371</v>
      </c>
      <c r="F25" s="79">
        <v>4.814593133767961</v>
      </c>
    </row>
    <row r="26" spans="1:6" s="40" customFormat="1" ht="12.75">
      <c r="A26" s="71" t="s">
        <v>13</v>
      </c>
      <c r="B26" s="61">
        <v>823810.219881</v>
      </c>
      <c r="C26" s="79">
        <v>77.65474180041238</v>
      </c>
      <c r="D26" s="79">
        <v>17.05477290052255</v>
      </c>
      <c r="E26" s="79">
        <v>3.628202637777128</v>
      </c>
      <c r="F26" s="79">
        <v>1.6622826612879502</v>
      </c>
    </row>
    <row r="27" spans="1:6" s="40" customFormat="1" ht="12.75">
      <c r="A27" s="71" t="s">
        <v>52</v>
      </c>
      <c r="B27" s="61" t="s">
        <v>133</v>
      </c>
      <c r="C27" s="61" t="s">
        <v>133</v>
      </c>
      <c r="D27" s="61" t="s">
        <v>133</v>
      </c>
      <c r="E27" s="61" t="s">
        <v>133</v>
      </c>
      <c r="F27" s="61" t="s">
        <v>133</v>
      </c>
    </row>
    <row r="28" spans="1:6" s="40" customFormat="1" ht="12.75" customHeight="1">
      <c r="A28" s="70" t="s">
        <v>30</v>
      </c>
      <c r="B28" s="61"/>
      <c r="C28" s="79"/>
      <c r="D28" s="79"/>
      <c r="E28" s="79"/>
      <c r="F28" s="79"/>
    </row>
    <row r="29" spans="1:6" s="40" customFormat="1" ht="12.75" customHeight="1">
      <c r="A29" s="71" t="s">
        <v>23</v>
      </c>
      <c r="B29" s="61">
        <v>1750170.21628</v>
      </c>
      <c r="C29" s="79">
        <v>78.74059800241322</v>
      </c>
      <c r="D29" s="79">
        <v>18.50721595528396</v>
      </c>
      <c r="E29" s="79">
        <v>2.112909895564344</v>
      </c>
      <c r="F29" s="79">
        <v>0.6392761467385196</v>
      </c>
    </row>
    <row r="30" spans="1:6" s="40" customFormat="1" ht="12.75" customHeight="1">
      <c r="A30" s="71" t="s">
        <v>22</v>
      </c>
      <c r="B30" s="61">
        <v>734892.5546299992</v>
      </c>
      <c r="C30" s="79">
        <v>65.31932522662201</v>
      </c>
      <c r="D30" s="79">
        <v>22.68369970028202</v>
      </c>
      <c r="E30" s="79">
        <v>8.02210031188598</v>
      </c>
      <c r="F30" s="79">
        <v>3.9748747612101014</v>
      </c>
    </row>
    <row r="31" spans="1:6" s="40" customFormat="1" ht="12.75" customHeight="1">
      <c r="A31" s="71" t="s">
        <v>25</v>
      </c>
      <c r="B31" s="61">
        <v>1199435.0049949994</v>
      </c>
      <c r="C31" s="79">
        <v>75.7560399448062</v>
      </c>
      <c r="D31" s="79">
        <v>19.072187202836695</v>
      </c>
      <c r="E31" s="79">
        <v>2.9580826839506758</v>
      </c>
      <c r="F31" s="79">
        <v>2.2136901684064743</v>
      </c>
    </row>
    <row r="32" spans="1:6" s="40" customFormat="1" ht="12.75" customHeight="1">
      <c r="A32" s="70" t="s">
        <v>28</v>
      </c>
      <c r="B32" s="80"/>
      <c r="C32" s="81"/>
      <c r="D32" s="81"/>
      <c r="E32" s="81"/>
      <c r="F32" s="81"/>
    </row>
    <row r="33" spans="1:6" s="40" customFormat="1" ht="12.75" customHeight="1">
      <c r="A33" s="71" t="s">
        <v>27</v>
      </c>
      <c r="B33" s="61">
        <v>194958.81516</v>
      </c>
      <c r="C33" s="79">
        <v>74.10717578655192</v>
      </c>
      <c r="D33" s="79">
        <v>18.012593266008437</v>
      </c>
      <c r="E33" s="79">
        <v>6.269726710212327</v>
      </c>
      <c r="F33" s="79">
        <v>1.6105042372273308</v>
      </c>
    </row>
    <row r="34" spans="1:6" s="40" customFormat="1" ht="12.75" customHeight="1">
      <c r="A34" s="71" t="s">
        <v>29</v>
      </c>
      <c r="B34" s="61">
        <v>778884.9148479996</v>
      </c>
      <c r="C34" s="79">
        <v>78.55158766560508</v>
      </c>
      <c r="D34" s="79">
        <v>16.322334287962175</v>
      </c>
      <c r="E34" s="79">
        <v>2.4469765464284814</v>
      </c>
      <c r="F34" s="79">
        <v>2.6791015000043035</v>
      </c>
    </row>
    <row r="35" spans="1:6" s="40" customFormat="1" ht="12.75" customHeight="1">
      <c r="A35" s="71" t="s">
        <v>24</v>
      </c>
      <c r="B35" s="61">
        <v>2710654.045896998</v>
      </c>
      <c r="C35" s="79">
        <v>74.16884785279584</v>
      </c>
      <c r="D35" s="79">
        <v>20.552890331589357</v>
      </c>
      <c r="E35" s="79">
        <v>3.6939830388006976</v>
      </c>
      <c r="F35" s="79">
        <v>1.5842787768141418</v>
      </c>
    </row>
    <row r="36" spans="1:6" s="40" customFormat="1" ht="12.75" customHeight="1">
      <c r="A36" s="70" t="s">
        <v>41</v>
      </c>
      <c r="B36" s="80"/>
      <c r="C36" s="81"/>
      <c r="D36" s="81"/>
      <c r="E36" s="81"/>
      <c r="F36" s="81"/>
    </row>
    <row r="37" spans="1:6" s="40" customFormat="1" ht="12.75" customHeight="1">
      <c r="A37" s="71" t="s">
        <v>42</v>
      </c>
      <c r="B37" s="61">
        <v>3318745.737554</v>
      </c>
      <c r="C37" s="79">
        <v>76.66445886442668</v>
      </c>
      <c r="D37" s="79">
        <v>18.396143781745984</v>
      </c>
      <c r="E37" s="79">
        <v>3.2345274961050956</v>
      </c>
      <c r="F37" s="79">
        <v>1.7048698577222468</v>
      </c>
    </row>
    <row r="38" spans="1:6" s="40" customFormat="1" ht="12.75" customHeight="1">
      <c r="A38" s="71" t="s">
        <v>43</v>
      </c>
      <c r="B38" s="61">
        <v>365752.038351</v>
      </c>
      <c r="C38" s="79">
        <v>60.82463788882717</v>
      </c>
      <c r="D38" s="79">
        <v>29.759466034074237</v>
      </c>
      <c r="E38" s="79">
        <v>6.580379837528853</v>
      </c>
      <c r="F38" s="79">
        <v>2.835516239569754</v>
      </c>
    </row>
    <row r="39" spans="1:6" s="40" customFormat="1" ht="12.75" customHeight="1">
      <c r="A39" s="63" t="s">
        <v>216</v>
      </c>
      <c r="B39" s="80"/>
      <c r="C39" s="79"/>
      <c r="D39" s="79"/>
      <c r="E39" s="79"/>
      <c r="F39" s="79"/>
    </row>
    <row r="40" spans="1:6" s="40" customFormat="1" ht="12.75" customHeight="1">
      <c r="A40" s="64" t="s">
        <v>217</v>
      </c>
      <c r="B40" s="61">
        <v>459691.8850120001</v>
      </c>
      <c r="C40" s="79">
        <v>50.86628574221971</v>
      </c>
      <c r="D40" s="79">
        <v>37.24489704262031</v>
      </c>
      <c r="E40" s="79">
        <v>8.10844456848025</v>
      </c>
      <c r="F40" s="79">
        <v>3.7803726466797105</v>
      </c>
    </row>
    <row r="41" spans="1:6" s="40" customFormat="1" ht="12.75" customHeight="1">
      <c r="A41" s="64" t="s">
        <v>218</v>
      </c>
      <c r="B41" s="61">
        <v>667023.968189</v>
      </c>
      <c r="C41" s="79">
        <v>66.69306183116794</v>
      </c>
      <c r="D41" s="79">
        <v>23.9098950664409</v>
      </c>
      <c r="E41" s="79">
        <v>4.323383893879628</v>
      </c>
      <c r="F41" s="79">
        <v>5.073659208511498</v>
      </c>
    </row>
    <row r="42" spans="1:6" s="40" customFormat="1" ht="12.75" customHeight="1">
      <c r="A42" s="64" t="s">
        <v>219</v>
      </c>
      <c r="B42" s="61">
        <v>775162.8816549997</v>
      </c>
      <c r="C42" s="79">
        <v>78.70732238718573</v>
      </c>
      <c r="D42" s="79">
        <v>13.997074752644044</v>
      </c>
      <c r="E42" s="79">
        <v>5.7043097230860305</v>
      </c>
      <c r="F42" s="79">
        <v>1.5912931370841832</v>
      </c>
    </row>
    <row r="43" spans="1:6" s="40" customFormat="1" ht="12.75" customHeight="1">
      <c r="A43" s="64" t="s">
        <v>220</v>
      </c>
      <c r="B43" s="61">
        <v>876469.1571580009</v>
      </c>
      <c r="C43" s="79">
        <v>87.61788102824976</v>
      </c>
      <c r="D43" s="79">
        <v>11.970471149401389</v>
      </c>
      <c r="E43" s="79">
        <v>0.4116478223488237</v>
      </c>
      <c r="F43" s="79">
        <v>0</v>
      </c>
    </row>
    <row r="44" spans="1:6" s="40" customFormat="1" ht="12.75" customHeight="1">
      <c r="A44" s="64" t="s">
        <v>215</v>
      </c>
      <c r="B44" s="61">
        <v>906149.8838909998</v>
      </c>
      <c r="C44" s="79">
        <v>78.35627188695952</v>
      </c>
      <c r="D44" s="79">
        <v>19.340395957616327</v>
      </c>
      <c r="E44" s="79">
        <v>1.9286092496042508</v>
      </c>
      <c r="F44" s="79">
        <v>0.3747229058198995</v>
      </c>
    </row>
    <row r="45" spans="1:6" s="40" customFormat="1" ht="12.75">
      <c r="A45" s="47"/>
      <c r="B45" s="48"/>
      <c r="C45" s="49"/>
      <c r="D45" s="49"/>
      <c r="E45" s="49"/>
      <c r="F45" s="49"/>
    </row>
    <row r="46" s="40" customFormat="1" ht="12.75">
      <c r="A46" s="42"/>
    </row>
    <row r="47" spans="1:9" s="108" customFormat="1" ht="20.25" customHeight="1">
      <c r="A47" s="129" t="s">
        <v>88</v>
      </c>
      <c r="B47" s="132"/>
      <c r="C47" s="132"/>
      <c r="D47" s="132"/>
      <c r="E47" s="132"/>
      <c r="F47" s="132"/>
      <c r="G47" s="105"/>
      <c r="H47" s="105"/>
      <c r="I47" s="105"/>
    </row>
    <row r="48" s="108" customFormat="1" ht="12.75">
      <c r="A48" s="107"/>
    </row>
    <row r="49" s="40" customFormat="1" ht="12.75">
      <c r="A49" s="10" t="s">
        <v>135</v>
      </c>
    </row>
    <row r="50" s="40" customFormat="1" ht="12.75">
      <c r="A50" s="87" t="s">
        <v>134</v>
      </c>
    </row>
    <row r="51" s="40" customFormat="1" ht="12.75">
      <c r="A51" s="42"/>
    </row>
    <row r="52" s="40" customFormat="1" ht="12.75">
      <c r="A52" s="42"/>
    </row>
    <row r="53" spans="1:6" s="40" customFormat="1" ht="12.75">
      <c r="A53" s="42"/>
      <c r="F53" s="125" t="s">
        <v>26</v>
      </c>
    </row>
    <row r="54" s="40" customFormat="1" ht="12.75">
      <c r="A54" s="42"/>
    </row>
    <row r="55" s="40" customFormat="1" ht="12.75">
      <c r="A55" s="42"/>
    </row>
    <row r="56" s="40" customFormat="1" ht="12.75">
      <c r="A56" s="42"/>
    </row>
    <row r="57" s="40" customFormat="1" ht="12.75">
      <c r="A57" s="42"/>
    </row>
    <row r="58" s="40" customFormat="1" ht="12.75">
      <c r="A58" s="42"/>
    </row>
    <row r="59" s="40" customFormat="1" ht="12.75">
      <c r="A59" s="42"/>
    </row>
    <row r="60" s="40" customFormat="1" ht="12.75">
      <c r="A60" s="42"/>
    </row>
    <row r="61" s="40" customFormat="1" ht="12.75">
      <c r="A61" s="42"/>
    </row>
    <row r="62" s="40" customFormat="1" ht="12.75">
      <c r="A62" s="42"/>
    </row>
    <row r="63" s="40" customFormat="1" ht="12.75">
      <c r="A63" s="42"/>
    </row>
    <row r="64" s="40" customFormat="1" ht="12.75">
      <c r="A64" s="42"/>
    </row>
    <row r="65" s="40" customFormat="1" ht="12.75">
      <c r="A65" s="42"/>
    </row>
    <row r="66" s="40" customFormat="1" ht="12.75">
      <c r="A66" s="14"/>
    </row>
    <row r="67" s="40" customFormat="1" ht="12.75">
      <c r="A67" s="42"/>
    </row>
    <row r="68" s="40" customFormat="1" ht="12.75">
      <c r="A68" s="42"/>
    </row>
    <row r="69" s="40" customFormat="1" ht="12.75">
      <c r="A69" s="42"/>
    </row>
    <row r="70" s="40" customFormat="1" ht="12.75">
      <c r="A70" s="42"/>
    </row>
    <row r="71" s="40" customFormat="1" ht="12.75">
      <c r="A71" s="42"/>
    </row>
    <row r="72" s="40" customFormat="1" ht="12.75">
      <c r="A72" s="42"/>
    </row>
    <row r="73" s="40" customFormat="1" ht="12.75">
      <c r="A73" s="42"/>
    </row>
    <row r="74" s="40" customFormat="1" ht="12.75">
      <c r="A74" s="42"/>
    </row>
    <row r="75" s="40" customFormat="1" ht="12.75">
      <c r="A75" s="42"/>
    </row>
    <row r="76" s="40" customFormat="1" ht="12.75">
      <c r="A76" s="42"/>
    </row>
    <row r="77" s="40" customFormat="1" ht="12.75">
      <c r="A77" s="42"/>
    </row>
    <row r="78" s="40" customFormat="1" ht="12.75">
      <c r="A78" s="14"/>
    </row>
    <row r="79" s="40" customFormat="1" ht="12.75">
      <c r="A79" s="42"/>
    </row>
    <row r="80" s="40" customFormat="1" ht="12.75">
      <c r="A80" s="42"/>
    </row>
    <row r="81" s="40" customFormat="1" ht="12.75">
      <c r="A81" s="42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42"/>
    </row>
    <row r="91" s="40" customFormat="1" ht="12.75">
      <c r="A91" s="14"/>
    </row>
    <row r="92" s="40" customFormat="1" ht="12.75">
      <c r="A92" s="42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42"/>
    </row>
    <row r="97" s="40" customFormat="1" ht="12.75">
      <c r="A97" s="14"/>
    </row>
    <row r="98" s="40" customFormat="1" ht="12.75">
      <c r="A98" s="42"/>
    </row>
    <row r="99" s="40" customFormat="1" ht="12.75">
      <c r="A99" s="42"/>
    </row>
    <row r="100" s="40" customFormat="1" ht="12.75">
      <c r="A100" s="43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="40" customFormat="1" ht="12.75">
      <c r="A295" s="43"/>
    </row>
    <row r="296" s="40" customFormat="1" ht="12.75">
      <c r="A296" s="43"/>
    </row>
    <row r="297" s="40" customFormat="1" ht="12.75">
      <c r="A297" s="43"/>
    </row>
    <row r="298" s="40" customFormat="1" ht="12.75">
      <c r="A298" s="43"/>
    </row>
    <row r="299" s="40" customFormat="1" ht="12.75">
      <c r="A299" s="43"/>
    </row>
    <row r="300" s="40" customFormat="1" ht="12.75">
      <c r="A300" s="43"/>
    </row>
  </sheetData>
  <sheetProtection/>
  <mergeCells count="2">
    <mergeCell ref="A5:F5"/>
    <mergeCell ref="A47:F47"/>
  </mergeCells>
  <hyperlinks>
    <hyperlink ref="F2" location="INDICE!A24:B24" display="ÍNDICE"/>
    <hyperlink ref="F53" location="INDICE!A24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50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140625" style="44" customWidth="1"/>
    <col min="2" max="2" width="14.00390625" style="2" customWidth="1"/>
    <col min="3" max="4" width="15.57421875" style="2" customWidth="1"/>
    <col min="5" max="16384" width="11.421875" style="2" customWidth="1"/>
  </cols>
  <sheetData>
    <row r="1" ht="45" customHeight="1">
      <c r="A1" s="2"/>
    </row>
    <row r="2" spans="1:4" s="26" customFormat="1" ht="12.75">
      <c r="A2" s="30"/>
      <c r="D2" s="31" t="s">
        <v>26</v>
      </c>
    </row>
    <row r="3" spans="1:4" s="8" customFormat="1" ht="21" customHeight="1" thickBot="1">
      <c r="A3" s="7" t="s">
        <v>226</v>
      </c>
      <c r="B3" s="7"/>
      <c r="C3" s="7"/>
      <c r="D3" s="7"/>
    </row>
    <row r="4" spans="1:4" ht="13.5" customHeight="1" thickTop="1">
      <c r="A4" s="5"/>
      <c r="B4" s="5"/>
      <c r="C4" s="5"/>
      <c r="D4" s="5"/>
    </row>
    <row r="5" spans="1:4" ht="46.5" customHeight="1">
      <c r="A5" s="127" t="s">
        <v>184</v>
      </c>
      <c r="B5" s="135"/>
      <c r="C5" s="135"/>
      <c r="D5" s="135"/>
    </row>
    <row r="6" ht="12.75">
      <c r="A6" s="2"/>
    </row>
    <row r="7" ht="12.75">
      <c r="A7" s="9" t="s">
        <v>61</v>
      </c>
    </row>
    <row r="8" spans="1:4" s="36" customFormat="1" ht="51">
      <c r="A8" s="72"/>
      <c r="B8" s="72" t="s">
        <v>159</v>
      </c>
      <c r="C8" s="72" t="s">
        <v>62</v>
      </c>
      <c r="D8" s="72" t="s">
        <v>63</v>
      </c>
    </row>
    <row r="9" spans="1:4" s="36" customFormat="1" ht="12.75" customHeight="1">
      <c r="A9" s="69"/>
      <c r="D9" s="37"/>
    </row>
    <row r="10" spans="1:4" s="40" customFormat="1" ht="12.75">
      <c r="A10" s="70" t="s">
        <v>36</v>
      </c>
      <c r="B10" s="38">
        <v>3723710.334969002</v>
      </c>
      <c r="C10" s="50">
        <v>96.7034174461365</v>
      </c>
      <c r="D10" s="50">
        <v>3.296582553863495</v>
      </c>
    </row>
    <row r="11" spans="1:4" s="40" customFormat="1" ht="12.75">
      <c r="A11" s="70" t="s">
        <v>44</v>
      </c>
      <c r="B11" s="38"/>
      <c r="C11" s="50"/>
      <c r="D11" s="50"/>
    </row>
    <row r="12" spans="1:4" s="40" customFormat="1" ht="12.75" customHeight="1">
      <c r="A12" s="71" t="s">
        <v>34</v>
      </c>
      <c r="B12" s="45">
        <v>1881395.9965480005</v>
      </c>
      <c r="C12" s="51">
        <v>96.99993431183215</v>
      </c>
      <c r="D12" s="51">
        <v>3.000065688167842</v>
      </c>
    </row>
    <row r="13" spans="1:4" s="40" customFormat="1" ht="12.75" customHeight="1">
      <c r="A13" s="71" t="s">
        <v>35</v>
      </c>
      <c r="B13" s="45">
        <v>1842314.3384209997</v>
      </c>
      <c r="C13" s="51">
        <v>96.4006104645077</v>
      </c>
      <c r="D13" s="51">
        <v>3.5993895354923184</v>
      </c>
    </row>
    <row r="14" spans="1:4" s="40" customFormat="1" ht="12.75" customHeight="1">
      <c r="A14" s="70" t="s">
        <v>37</v>
      </c>
      <c r="B14" s="45"/>
      <c r="C14" s="51"/>
      <c r="D14" s="51"/>
    </row>
    <row r="15" spans="1:4" s="40" customFormat="1" ht="12.75" customHeight="1">
      <c r="A15" s="71" t="s">
        <v>16</v>
      </c>
      <c r="B15" s="45">
        <v>1605634.077317</v>
      </c>
      <c r="C15" s="51">
        <v>97.992042364729</v>
      </c>
      <c r="D15" s="51">
        <v>2.0079576352710142</v>
      </c>
    </row>
    <row r="16" spans="1:4" s="40" customFormat="1" ht="12.75" customHeight="1">
      <c r="A16" s="71" t="s">
        <v>14</v>
      </c>
      <c r="B16" s="45">
        <v>1599512.608226</v>
      </c>
      <c r="C16" s="51">
        <v>97.34558816587953</v>
      </c>
      <c r="D16" s="51">
        <v>2.6544118341204737</v>
      </c>
    </row>
    <row r="17" spans="1:4" s="40" customFormat="1" ht="12" customHeight="1">
      <c r="A17" s="71" t="s">
        <v>15</v>
      </c>
      <c r="B17" s="45">
        <v>518563.64942600013</v>
      </c>
      <c r="C17" s="51">
        <v>90.73265522926752</v>
      </c>
      <c r="D17" s="51">
        <v>9.267344770732494</v>
      </c>
    </row>
    <row r="18" spans="1:4" s="40" customFormat="1" ht="12.75" customHeight="1">
      <c r="A18" s="63" t="s">
        <v>168</v>
      </c>
      <c r="B18" s="45"/>
      <c r="C18" s="51"/>
      <c r="D18" s="51"/>
    </row>
    <row r="19" spans="1:4" s="40" customFormat="1" ht="12.75" customHeight="1">
      <c r="A19" s="64" t="s">
        <v>163</v>
      </c>
      <c r="B19" s="45">
        <v>280406.20694899996</v>
      </c>
      <c r="C19" s="51">
        <v>88.5521225110262</v>
      </c>
      <c r="D19" s="51">
        <v>11.447877488973852</v>
      </c>
    </row>
    <row r="20" spans="1:4" s="40" customFormat="1" ht="12.75" customHeight="1">
      <c r="A20" s="64" t="s">
        <v>164</v>
      </c>
      <c r="B20" s="45">
        <v>489947.46342499997</v>
      </c>
      <c r="C20" s="51">
        <v>95.8451146907272</v>
      </c>
      <c r="D20" s="51">
        <v>4.15488530927279</v>
      </c>
    </row>
    <row r="21" spans="1:4" s="40" customFormat="1" ht="12.75" customHeight="1">
      <c r="A21" s="64" t="s">
        <v>165</v>
      </c>
      <c r="B21" s="45">
        <v>1202256.6440659997</v>
      </c>
      <c r="C21" s="51">
        <v>97.1729064624629</v>
      </c>
      <c r="D21" s="51">
        <v>2.827093537537076</v>
      </c>
    </row>
    <row r="22" spans="1:4" s="40" customFormat="1" ht="12.75">
      <c r="A22" s="64" t="s">
        <v>10</v>
      </c>
      <c r="B22" s="45">
        <v>1751100.0205290006</v>
      </c>
      <c r="C22" s="51">
        <v>97.9265061549693</v>
      </c>
      <c r="D22" s="51">
        <v>2.0734938450306912</v>
      </c>
    </row>
    <row r="23" spans="1:4" s="40" customFormat="1" ht="12.75" customHeight="1">
      <c r="A23" s="70" t="s">
        <v>39</v>
      </c>
      <c r="C23" s="51"/>
      <c r="D23" s="51"/>
    </row>
    <row r="24" spans="1:4" s="40" customFormat="1" ht="12.75" customHeight="1">
      <c r="A24" s="71" t="s">
        <v>38</v>
      </c>
      <c r="B24" s="45">
        <v>2386780.9112990014</v>
      </c>
      <c r="C24" s="51">
        <v>97.48310353658287</v>
      </c>
      <c r="D24" s="51">
        <v>2.5168964634171416</v>
      </c>
    </row>
    <row r="25" spans="1:4" s="40" customFormat="1" ht="12.75" customHeight="1">
      <c r="A25" s="71" t="s">
        <v>40</v>
      </c>
      <c r="B25" s="45">
        <v>426944.4042559999</v>
      </c>
      <c r="C25" s="51">
        <v>95.16428991358308</v>
      </c>
      <c r="D25" s="51">
        <v>4.835710086416915</v>
      </c>
    </row>
    <row r="26" spans="1:4" s="40" customFormat="1" ht="12.75" customHeight="1">
      <c r="A26" s="71" t="s">
        <v>13</v>
      </c>
      <c r="B26" s="45">
        <v>849698.6998620001</v>
      </c>
      <c r="C26" s="51">
        <v>95.05276549207063</v>
      </c>
      <c r="D26" s="51">
        <v>4.947234507929361</v>
      </c>
    </row>
    <row r="27" spans="1:4" s="40" customFormat="1" ht="12.75" customHeight="1">
      <c r="A27" s="71" t="s">
        <v>52</v>
      </c>
      <c r="B27" s="38" t="s">
        <v>133</v>
      </c>
      <c r="C27" s="38" t="s">
        <v>133</v>
      </c>
      <c r="D27" s="38" t="s">
        <v>133</v>
      </c>
    </row>
    <row r="28" spans="1:4" s="40" customFormat="1" ht="12.75">
      <c r="A28" s="70" t="s">
        <v>30</v>
      </c>
      <c r="B28" s="45"/>
      <c r="C28" s="51"/>
      <c r="D28" s="51"/>
    </row>
    <row r="29" spans="1:4" s="40" customFormat="1" ht="12.75">
      <c r="A29" s="71" t="s">
        <v>23</v>
      </c>
      <c r="B29" s="45">
        <v>1755620.7500240002</v>
      </c>
      <c r="C29" s="51">
        <v>96.94731567741681</v>
      </c>
      <c r="D29" s="51">
        <v>3.0526843225831857</v>
      </c>
    </row>
    <row r="30" spans="1:4" s="40" customFormat="1" ht="12.75">
      <c r="A30" s="71" t="s">
        <v>22</v>
      </c>
      <c r="B30" s="45">
        <v>742409.6446969992</v>
      </c>
      <c r="C30" s="51">
        <v>95.16921283739018</v>
      </c>
      <c r="D30" s="51">
        <v>4.8307871626098455</v>
      </c>
    </row>
    <row r="31" spans="1:4" s="40" customFormat="1" ht="12.75">
      <c r="A31" s="71" t="s">
        <v>25</v>
      </c>
      <c r="B31" s="45">
        <v>1225679.9402479995</v>
      </c>
      <c r="C31" s="51">
        <v>97.28335310421554</v>
      </c>
      <c r="D31" s="51">
        <v>2.716646895784452</v>
      </c>
    </row>
    <row r="32" spans="1:4" s="40" customFormat="1" ht="12.75">
      <c r="A32" s="70" t="s">
        <v>28</v>
      </c>
      <c r="C32" s="51"/>
      <c r="D32" s="51"/>
    </row>
    <row r="33" spans="1:4" s="40" customFormat="1" ht="12.75">
      <c r="A33" s="71" t="s">
        <v>27</v>
      </c>
      <c r="B33" s="45">
        <v>200169.718397</v>
      </c>
      <c r="C33" s="51">
        <v>95.83229960914755</v>
      </c>
      <c r="D33" s="51">
        <v>4.167700390852442</v>
      </c>
    </row>
    <row r="34" spans="1:4" s="40" customFormat="1" ht="12.75">
      <c r="A34" s="71" t="s">
        <v>29</v>
      </c>
      <c r="B34" s="45">
        <v>788969.0867349997</v>
      </c>
      <c r="C34" s="51">
        <v>94.76848943881835</v>
      </c>
      <c r="D34" s="51">
        <v>5.23151056118166</v>
      </c>
    </row>
    <row r="35" spans="1:4" s="40" customFormat="1" ht="12.75">
      <c r="A35" s="71" t="s">
        <v>24</v>
      </c>
      <c r="B35" s="45">
        <v>2734571.5298369983</v>
      </c>
      <c r="C35" s="51">
        <v>97.32544169249213</v>
      </c>
      <c r="D35" s="51">
        <v>2.6745583075078514</v>
      </c>
    </row>
    <row r="36" spans="1:4" s="40" customFormat="1" ht="12.75">
      <c r="A36" s="70" t="s">
        <v>41</v>
      </c>
      <c r="C36" s="51"/>
      <c r="D36" s="51"/>
    </row>
    <row r="37" spans="1:4" s="40" customFormat="1" ht="12.75">
      <c r="A37" s="71" t="s">
        <v>42</v>
      </c>
      <c r="B37" s="45">
        <v>3341292.9942280003</v>
      </c>
      <c r="C37" s="51">
        <v>96.92327766141464</v>
      </c>
      <c r="D37" s="51">
        <v>3.076722338585345</v>
      </c>
    </row>
    <row r="38" spans="1:4" s="40" customFormat="1" ht="12.75">
      <c r="A38" s="71" t="s">
        <v>43</v>
      </c>
      <c r="B38" s="45">
        <v>382417.340741</v>
      </c>
      <c r="C38" s="51">
        <v>94.7824339583195</v>
      </c>
      <c r="D38" s="51">
        <v>5.217566041680493</v>
      </c>
    </row>
    <row r="39" spans="1:4" s="40" customFormat="1" ht="12.75">
      <c r="A39" s="63" t="s">
        <v>216</v>
      </c>
      <c r="C39" s="51"/>
      <c r="D39" s="51"/>
    </row>
    <row r="40" spans="1:4" s="40" customFormat="1" ht="12.75">
      <c r="A40" s="64" t="s">
        <v>217</v>
      </c>
      <c r="B40" s="45">
        <v>504088.2483140001</v>
      </c>
      <c r="C40" s="51">
        <v>90.16131288640823</v>
      </c>
      <c r="D40" s="51">
        <v>9.838687113591767</v>
      </c>
    </row>
    <row r="41" spans="1:4" s="40" customFormat="1" ht="12.75">
      <c r="A41" s="64" t="s">
        <v>218</v>
      </c>
      <c r="B41" s="45">
        <v>660725.0922249999</v>
      </c>
      <c r="C41" s="51">
        <v>96.23168629570958</v>
      </c>
      <c r="D41" s="51">
        <v>3.768313704290392</v>
      </c>
    </row>
    <row r="42" spans="1:4" s="40" customFormat="1" ht="12.75">
      <c r="A42" s="64" t="s">
        <v>219</v>
      </c>
      <c r="B42" s="45">
        <v>778147.8891219997</v>
      </c>
      <c r="C42" s="51">
        <v>99.23263247302032</v>
      </c>
      <c r="D42" s="51">
        <v>0.7673675269796708</v>
      </c>
    </row>
    <row r="43" spans="1:4" s="40" customFormat="1" ht="12.75">
      <c r="A43" s="64" t="s">
        <v>220</v>
      </c>
      <c r="B43" s="45">
        <v>880204.9233990007</v>
      </c>
      <c r="C43" s="51">
        <v>97.42150869829756</v>
      </c>
      <c r="D43" s="51">
        <v>2.578491301702456</v>
      </c>
    </row>
    <row r="44" spans="1:4" s="40" customFormat="1" ht="12.75">
      <c r="A44" s="64" t="s">
        <v>215</v>
      </c>
      <c r="B44" s="45">
        <v>900544.1819089997</v>
      </c>
      <c r="C44" s="51">
        <v>97.82419737680569</v>
      </c>
      <c r="D44" s="51">
        <v>2.175802623194337</v>
      </c>
    </row>
    <row r="45" spans="1:4" s="40" customFormat="1" ht="12.75">
      <c r="A45" s="47"/>
      <c r="B45" s="49"/>
      <c r="C45" s="49"/>
      <c r="D45" s="49"/>
    </row>
    <row r="46" spans="1:4" s="40" customFormat="1" ht="12.75">
      <c r="A46" s="46"/>
      <c r="B46" s="34"/>
      <c r="C46" s="34"/>
      <c r="D46" s="34"/>
    </row>
    <row r="47" spans="1:9" s="108" customFormat="1" ht="20.25" customHeight="1">
      <c r="A47" s="129" t="s">
        <v>88</v>
      </c>
      <c r="B47" s="132"/>
      <c r="C47" s="132"/>
      <c r="D47" s="132"/>
      <c r="E47" s="105"/>
      <c r="F47" s="105"/>
      <c r="G47" s="105"/>
      <c r="H47" s="105"/>
      <c r="I47" s="1"/>
    </row>
    <row r="48" s="108" customFormat="1" ht="12.75">
      <c r="A48" s="107"/>
    </row>
    <row r="49" s="40" customFormat="1" ht="12.75">
      <c r="A49" s="10" t="s">
        <v>135</v>
      </c>
    </row>
    <row r="50" s="40" customFormat="1" ht="12.75">
      <c r="A50" s="87" t="s">
        <v>134</v>
      </c>
    </row>
    <row r="51" s="40" customFormat="1" ht="12.75">
      <c r="A51" s="42"/>
    </row>
    <row r="52" s="40" customFormat="1" ht="12.75">
      <c r="A52" s="42"/>
    </row>
    <row r="53" spans="1:4" s="40" customFormat="1" ht="12.75">
      <c r="A53" s="42"/>
      <c r="D53" s="125" t="s">
        <v>26</v>
      </c>
    </row>
    <row r="54" s="40" customFormat="1" ht="12.75">
      <c r="A54" s="42"/>
    </row>
    <row r="55" s="40" customFormat="1" ht="12.75">
      <c r="A55" s="42"/>
    </row>
    <row r="56" s="40" customFormat="1" ht="12.75">
      <c r="A56" s="42"/>
    </row>
    <row r="57" s="40" customFormat="1" ht="12.75">
      <c r="A57" s="42"/>
    </row>
    <row r="58" s="40" customFormat="1" ht="12.75">
      <c r="A58" s="42"/>
    </row>
    <row r="59" s="40" customFormat="1" ht="12.75">
      <c r="A59" s="42"/>
    </row>
    <row r="60" s="40" customFormat="1" ht="12.75">
      <c r="A60" s="42"/>
    </row>
    <row r="61" s="40" customFormat="1" ht="12.75">
      <c r="A61" s="42"/>
    </row>
    <row r="62" s="40" customFormat="1" ht="12.75">
      <c r="A62" s="42"/>
    </row>
    <row r="63" s="40" customFormat="1" ht="12.75">
      <c r="A63" s="42"/>
    </row>
    <row r="64" s="40" customFormat="1" ht="12.75">
      <c r="A64" s="42"/>
    </row>
    <row r="65" s="40" customFormat="1" ht="12.75">
      <c r="A65" s="42"/>
    </row>
    <row r="66" s="40" customFormat="1" ht="12.75">
      <c r="A66" s="14"/>
    </row>
    <row r="67" s="40" customFormat="1" ht="12.75">
      <c r="A67" s="42"/>
    </row>
    <row r="68" s="40" customFormat="1" ht="12.75">
      <c r="A68" s="42"/>
    </row>
    <row r="69" s="40" customFormat="1" ht="12.75">
      <c r="A69" s="42"/>
    </row>
    <row r="70" s="40" customFormat="1" ht="12.75">
      <c r="A70" s="42"/>
    </row>
    <row r="71" s="40" customFormat="1" ht="12.75">
      <c r="A71" s="42"/>
    </row>
    <row r="72" s="40" customFormat="1" ht="12.75">
      <c r="A72" s="42"/>
    </row>
    <row r="73" s="40" customFormat="1" ht="12.75">
      <c r="A73" s="42"/>
    </row>
    <row r="74" s="40" customFormat="1" ht="12.75">
      <c r="A74" s="42"/>
    </row>
    <row r="75" s="40" customFormat="1" ht="12.75">
      <c r="A75" s="42"/>
    </row>
    <row r="76" s="40" customFormat="1" ht="12.75">
      <c r="A76" s="42"/>
    </row>
    <row r="77" s="40" customFormat="1" ht="12.75">
      <c r="A77" s="42"/>
    </row>
    <row r="78" s="40" customFormat="1" ht="12.75">
      <c r="A78" s="14"/>
    </row>
    <row r="79" s="40" customFormat="1" ht="12.75">
      <c r="A79" s="42"/>
    </row>
    <row r="80" s="40" customFormat="1" ht="12.75">
      <c r="A80" s="42"/>
    </row>
    <row r="81" s="40" customFormat="1" ht="12.75">
      <c r="A81" s="42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42"/>
    </row>
    <row r="91" s="40" customFormat="1" ht="12.75">
      <c r="A91" s="14"/>
    </row>
    <row r="92" s="40" customFormat="1" ht="12.75">
      <c r="A92" s="42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42"/>
    </row>
    <row r="97" s="40" customFormat="1" ht="12.75">
      <c r="A97" s="14"/>
    </row>
    <row r="98" s="40" customFormat="1" ht="12.75">
      <c r="A98" s="42"/>
    </row>
    <row r="99" s="40" customFormat="1" ht="12.75">
      <c r="A99" s="42"/>
    </row>
    <row r="100" s="40" customFormat="1" ht="12.75">
      <c r="A100" s="43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="40" customFormat="1" ht="12.75">
      <c r="A295" s="43"/>
    </row>
    <row r="296" s="40" customFormat="1" ht="12.75">
      <c r="A296" s="43"/>
    </row>
    <row r="297" s="40" customFormat="1" ht="12.75">
      <c r="A297" s="43"/>
    </row>
    <row r="298" s="40" customFormat="1" ht="12.75">
      <c r="A298" s="43"/>
    </row>
    <row r="299" s="40" customFormat="1" ht="12.75">
      <c r="A299" s="43"/>
    </row>
    <row r="300" s="40" customFormat="1" ht="12.75">
      <c r="A300" s="43"/>
    </row>
  </sheetData>
  <sheetProtection/>
  <mergeCells count="2">
    <mergeCell ref="A5:D5"/>
    <mergeCell ref="A47:D47"/>
  </mergeCells>
  <hyperlinks>
    <hyperlink ref="D2" location="INDICE!A25:B25" display="ÍNDICE"/>
    <hyperlink ref="D53" location="INDICE!A25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9" max="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7109375" style="44" customWidth="1"/>
    <col min="2" max="2" width="14.421875" style="2" customWidth="1"/>
    <col min="3" max="3" width="11.140625" style="2" bestFit="1" customWidth="1"/>
    <col min="4" max="4" width="7.8515625" style="2" bestFit="1" customWidth="1"/>
    <col min="5" max="5" width="10.140625" style="2" bestFit="1" customWidth="1"/>
    <col min="6" max="6" width="12.421875" style="2" bestFit="1" customWidth="1"/>
    <col min="7" max="7" width="13.8515625" style="2" customWidth="1"/>
    <col min="8" max="8" width="10.140625" style="2" customWidth="1"/>
    <col min="9" max="9" width="14.8515625" style="2" customWidth="1"/>
    <col min="10" max="16384" width="11.421875" style="2" customWidth="1"/>
  </cols>
  <sheetData>
    <row r="1" spans="1:2" ht="45" customHeight="1">
      <c r="A1" s="2"/>
      <c r="B1" s="52"/>
    </row>
    <row r="2" spans="1:9" s="26" customFormat="1" ht="12.75">
      <c r="A2" s="30"/>
      <c r="I2" s="31" t="s">
        <v>26</v>
      </c>
    </row>
    <row r="3" spans="1:9" s="8" customFormat="1" ht="21" customHeight="1" thickBot="1">
      <c r="A3" s="7" t="s">
        <v>226</v>
      </c>
      <c r="B3" s="7"/>
      <c r="C3" s="7"/>
      <c r="D3" s="7"/>
      <c r="E3" s="7"/>
      <c r="F3" s="7"/>
      <c r="G3" s="7"/>
      <c r="H3" s="7"/>
      <c r="I3" s="7"/>
    </row>
    <row r="4" spans="1:9" ht="13.5" customHeight="1" thickTop="1">
      <c r="A4" s="5"/>
      <c r="B4" s="5"/>
      <c r="C4" s="5"/>
      <c r="D4" s="5"/>
      <c r="E4" s="5"/>
      <c r="F4" s="5"/>
      <c r="G4" s="5"/>
      <c r="H4" s="5"/>
      <c r="I4" s="5"/>
    </row>
    <row r="5" spans="1:9" ht="33" customHeight="1">
      <c r="A5" s="127" t="s">
        <v>185</v>
      </c>
      <c r="B5" s="127"/>
      <c r="C5" s="127"/>
      <c r="D5" s="127"/>
      <c r="E5" s="127"/>
      <c r="F5" s="127"/>
      <c r="G5" s="127"/>
      <c r="H5" s="127"/>
      <c r="I5" s="127"/>
    </row>
    <row r="6" ht="12.75">
      <c r="A6" s="2"/>
    </row>
    <row r="7" ht="12.75">
      <c r="A7" s="9" t="s">
        <v>61</v>
      </c>
    </row>
    <row r="8" spans="1:9" s="36" customFormat="1" ht="76.5">
      <c r="A8" s="72"/>
      <c r="B8" s="72" t="s">
        <v>158</v>
      </c>
      <c r="C8" s="72" t="s">
        <v>73</v>
      </c>
      <c r="D8" s="72" t="s">
        <v>74</v>
      </c>
      <c r="E8" s="72" t="s">
        <v>64</v>
      </c>
      <c r="F8" s="72" t="s">
        <v>75</v>
      </c>
      <c r="G8" s="72" t="s">
        <v>76</v>
      </c>
      <c r="H8" s="72" t="s">
        <v>57</v>
      </c>
      <c r="I8" s="72" t="s">
        <v>77</v>
      </c>
    </row>
    <row r="9" s="36" customFormat="1" ht="12.75" customHeight="1">
      <c r="A9" s="69"/>
    </row>
    <row r="10" spans="1:9" s="40" customFormat="1" ht="12.75">
      <c r="A10" s="70" t="s">
        <v>36</v>
      </c>
      <c r="B10" s="61">
        <v>3600955.1497100014</v>
      </c>
      <c r="C10" s="79">
        <v>90.86815854680991</v>
      </c>
      <c r="D10" s="79">
        <v>49.0983146995148</v>
      </c>
      <c r="E10" s="79">
        <v>12.824712280467907</v>
      </c>
      <c r="F10" s="79">
        <v>24.707906688331082</v>
      </c>
      <c r="G10" s="79">
        <v>15.572717727938395</v>
      </c>
      <c r="H10" s="79">
        <v>5.365229381919937</v>
      </c>
      <c r="I10" s="79">
        <v>12.01757492702598</v>
      </c>
    </row>
    <row r="11" spans="1:9" s="40" customFormat="1" ht="12.75">
      <c r="A11" s="70" t="s">
        <v>44</v>
      </c>
      <c r="B11" s="82"/>
      <c r="C11" s="81"/>
      <c r="D11" s="81"/>
      <c r="E11" s="81"/>
      <c r="F11" s="81"/>
      <c r="G11" s="81"/>
      <c r="H11" s="81"/>
      <c r="I11" s="81"/>
    </row>
    <row r="12" spans="1:9" s="40" customFormat="1" ht="12.75" customHeight="1">
      <c r="A12" s="71" t="s">
        <v>34</v>
      </c>
      <c r="B12" s="61">
        <v>1824952.8807970004</v>
      </c>
      <c r="C12" s="79">
        <v>88.40277891867704</v>
      </c>
      <c r="D12" s="79">
        <v>48.874929210855406</v>
      </c>
      <c r="E12" s="79">
        <v>10.259422572830065</v>
      </c>
      <c r="F12" s="79">
        <v>22.900186231958244</v>
      </c>
      <c r="G12" s="79">
        <v>15.635956570253002</v>
      </c>
      <c r="H12" s="79">
        <v>7.907578976284395</v>
      </c>
      <c r="I12" s="79">
        <v>13.928056959804536</v>
      </c>
    </row>
    <row r="13" spans="1:9" s="40" customFormat="1" ht="12.75" customHeight="1">
      <c r="A13" s="71" t="s">
        <v>35</v>
      </c>
      <c r="B13" s="61">
        <v>1776002.268913</v>
      </c>
      <c r="C13" s="79">
        <v>93.40148957536377</v>
      </c>
      <c r="D13" s="79">
        <v>49.3278571940223</v>
      </c>
      <c r="E13" s="79">
        <v>15.46070713474133</v>
      </c>
      <c r="F13" s="79">
        <v>26.565451981081427</v>
      </c>
      <c r="G13" s="79">
        <v>15.507735881079086</v>
      </c>
      <c r="H13" s="79">
        <v>2.752806921971052</v>
      </c>
      <c r="I13" s="79">
        <v>10.05443571799555</v>
      </c>
    </row>
    <row r="14" spans="1:9" s="40" customFormat="1" ht="12.75" customHeight="1">
      <c r="A14" s="70" t="s">
        <v>37</v>
      </c>
      <c r="B14" s="61"/>
      <c r="C14" s="79"/>
      <c r="D14" s="79"/>
      <c r="E14" s="79"/>
      <c r="F14" s="79"/>
      <c r="G14" s="79"/>
      <c r="H14" s="79"/>
      <c r="I14" s="79"/>
    </row>
    <row r="15" spans="1:9" s="40" customFormat="1" ht="12.75" customHeight="1">
      <c r="A15" s="71" t="s">
        <v>16</v>
      </c>
      <c r="B15" s="61">
        <v>1573393.6252670002</v>
      </c>
      <c r="C15" s="79">
        <v>92.31882203008853</v>
      </c>
      <c r="D15" s="79">
        <v>42.87264040964511</v>
      </c>
      <c r="E15" s="79">
        <v>24.742162361941592</v>
      </c>
      <c r="F15" s="79">
        <v>36.41475029236708</v>
      </c>
      <c r="G15" s="79">
        <v>21.617581475791287</v>
      </c>
      <c r="H15" s="79">
        <v>6.884553471456846</v>
      </c>
      <c r="I15" s="79">
        <v>14.660997158727852</v>
      </c>
    </row>
    <row r="16" spans="1:9" s="40" customFormat="1" ht="12.75" customHeight="1">
      <c r="A16" s="71" t="s">
        <v>14</v>
      </c>
      <c r="B16" s="61">
        <v>1557054.9562650002</v>
      </c>
      <c r="C16" s="79">
        <v>89.4423419211658</v>
      </c>
      <c r="D16" s="79">
        <v>56.15968490595634</v>
      </c>
      <c r="E16" s="79">
        <v>3.9595938903717838</v>
      </c>
      <c r="F16" s="79">
        <v>16.39465726992324</v>
      </c>
      <c r="G16" s="79">
        <v>12.279783584431074</v>
      </c>
      <c r="H16" s="79">
        <v>4.597474873123019</v>
      </c>
      <c r="I16" s="79">
        <v>10.203119174360193</v>
      </c>
    </row>
    <row r="17" spans="1:9" s="40" customFormat="1" ht="12" customHeight="1">
      <c r="A17" s="71" t="s">
        <v>15</v>
      </c>
      <c r="B17" s="61">
        <v>470506.5681780002</v>
      </c>
      <c r="C17" s="79">
        <v>90.73555713902182</v>
      </c>
      <c r="D17" s="79">
        <v>46.548923642260995</v>
      </c>
      <c r="E17" s="79">
        <v>2.3097401311704235</v>
      </c>
      <c r="F17" s="79">
        <v>13.070902533019211</v>
      </c>
      <c r="G17" s="79">
        <v>6.2558006981668015</v>
      </c>
      <c r="H17" s="79">
        <v>2.8252884865086476</v>
      </c>
      <c r="I17" s="79">
        <v>9.18246813818233</v>
      </c>
    </row>
    <row r="18" spans="1:9" s="40" customFormat="1" ht="12.75" customHeight="1">
      <c r="A18" s="63" t="s">
        <v>168</v>
      </c>
      <c r="B18" s="80"/>
      <c r="C18" s="81"/>
      <c r="D18" s="81"/>
      <c r="E18" s="81"/>
      <c r="F18" s="81"/>
      <c r="G18" s="81"/>
      <c r="H18" s="81"/>
      <c r="I18" s="98"/>
    </row>
    <row r="19" spans="1:9" s="40" customFormat="1" ht="12.75" customHeight="1">
      <c r="A19" s="64" t="s">
        <v>163</v>
      </c>
      <c r="B19" s="61">
        <v>248305.6479060001</v>
      </c>
      <c r="C19" s="79">
        <v>76.42434706069949</v>
      </c>
      <c r="D19" s="79">
        <v>27.995424223421477</v>
      </c>
      <c r="E19" s="79">
        <v>12.917149349394625</v>
      </c>
      <c r="F19" s="79">
        <v>18.170533418184785</v>
      </c>
      <c r="G19" s="79">
        <v>5.112291168989256</v>
      </c>
      <c r="H19" s="79">
        <v>11.323313887183067</v>
      </c>
      <c r="I19" s="79">
        <v>4.222423587790912</v>
      </c>
    </row>
    <row r="20" spans="1:9" s="40" customFormat="1" ht="12.75" customHeight="1">
      <c r="A20" s="64" t="s">
        <v>164</v>
      </c>
      <c r="B20" s="61">
        <v>469590.7082439999</v>
      </c>
      <c r="C20" s="79">
        <v>86.90724809613276</v>
      </c>
      <c r="D20" s="79">
        <v>19.56656818393808</v>
      </c>
      <c r="E20" s="79">
        <v>6.810548406205317</v>
      </c>
      <c r="F20" s="79">
        <v>22.49553948288749</v>
      </c>
      <c r="G20" s="79">
        <v>10.47018803669615</v>
      </c>
      <c r="H20" s="79">
        <v>5.536928469310746</v>
      </c>
      <c r="I20" s="79">
        <v>10.520979942032586</v>
      </c>
    </row>
    <row r="21" spans="1:9" s="40" customFormat="1" ht="12.75" customHeight="1">
      <c r="A21" s="64" t="s">
        <v>165</v>
      </c>
      <c r="B21" s="61">
        <v>1168267.7241769994</v>
      </c>
      <c r="C21" s="79">
        <v>90.21410872404806</v>
      </c>
      <c r="D21" s="79">
        <v>40.27071774994282</v>
      </c>
      <c r="E21" s="79">
        <v>13.150730133987958</v>
      </c>
      <c r="F21" s="79">
        <v>24.54374730774962</v>
      </c>
      <c r="G21" s="79">
        <v>13.492503469274851</v>
      </c>
      <c r="H21" s="79">
        <v>5.907813809854359</v>
      </c>
      <c r="I21" s="79">
        <v>8.577826034318937</v>
      </c>
    </row>
    <row r="22" spans="1:9" s="40" customFormat="1" ht="12.75" customHeight="1">
      <c r="A22" s="64" t="s">
        <v>10</v>
      </c>
      <c r="B22" s="61">
        <v>1714791.0693830005</v>
      </c>
      <c r="C22" s="79">
        <v>94.48993622103498</v>
      </c>
      <c r="D22" s="79">
        <v>66.25538868818555</v>
      </c>
      <c r="E22" s="79">
        <v>14.236176764020422</v>
      </c>
      <c r="F22" s="79">
        <v>26.37222366854969</v>
      </c>
      <c r="G22" s="79">
        <v>19.901951088175128</v>
      </c>
      <c r="H22" s="79">
        <v>4.085809256996505</v>
      </c>
      <c r="I22" s="79">
        <v>15.899630841738677</v>
      </c>
    </row>
    <row r="23" spans="1:9" s="40" customFormat="1" ht="12.75" customHeight="1">
      <c r="A23" s="70" t="s">
        <v>39</v>
      </c>
      <c r="B23" s="80"/>
      <c r="C23" s="81"/>
      <c r="D23" s="81"/>
      <c r="E23" s="81"/>
      <c r="F23" s="81"/>
      <c r="G23" s="81"/>
      <c r="H23" s="81"/>
      <c r="I23" s="81"/>
    </row>
    <row r="24" spans="1:9" s="40" customFormat="1" ht="12.75" customHeight="1">
      <c r="A24" s="71" t="s">
        <v>38</v>
      </c>
      <c r="B24" s="61">
        <v>2326708.106953002</v>
      </c>
      <c r="C24" s="79">
        <v>90.89629278915476</v>
      </c>
      <c r="D24" s="79">
        <v>69.48789629805759</v>
      </c>
      <c r="E24" s="79">
        <v>4.664354562426087</v>
      </c>
      <c r="F24" s="79">
        <v>22.4123779797589</v>
      </c>
      <c r="G24" s="79">
        <v>12.599550582127298</v>
      </c>
      <c r="H24" s="79">
        <v>4.3259776826416125</v>
      </c>
      <c r="I24" s="79">
        <v>11.614808269564287</v>
      </c>
    </row>
    <row r="25" spans="1:9" s="40" customFormat="1" ht="12.75">
      <c r="A25" s="71" t="s">
        <v>40</v>
      </c>
      <c r="B25" s="61">
        <v>406298.6106359999</v>
      </c>
      <c r="C25" s="79">
        <v>77.52099915329921</v>
      </c>
      <c r="D25" s="79">
        <v>3.299998691605667</v>
      </c>
      <c r="E25" s="79">
        <v>7.36158320851266</v>
      </c>
      <c r="F25" s="79">
        <v>32.415380543841444</v>
      </c>
      <c r="G25" s="79">
        <v>11.25939238147782</v>
      </c>
      <c r="H25" s="79">
        <v>10.439326930162498</v>
      </c>
      <c r="I25" s="79">
        <v>10.345192709422408</v>
      </c>
    </row>
    <row r="26" spans="1:9" s="40" customFormat="1" ht="12.75">
      <c r="A26" s="71" t="s">
        <v>13</v>
      </c>
      <c r="B26" s="61">
        <v>807662.112569</v>
      </c>
      <c r="C26" s="79">
        <v>97.40885768351403</v>
      </c>
      <c r="D26" s="79">
        <v>13.272452637159212</v>
      </c>
      <c r="E26" s="79">
        <v>40.03855154631554</v>
      </c>
      <c r="F26" s="79">
        <v>28.037418978800275</v>
      </c>
      <c r="G26" s="79">
        <v>27.470034544804236</v>
      </c>
      <c r="H26" s="79">
        <v>6.207025093518566</v>
      </c>
      <c r="I26" s="79">
        <v>14.916190999823314</v>
      </c>
    </row>
    <row r="27" spans="1:9" s="40" customFormat="1" ht="12.75">
      <c r="A27" s="71" t="s">
        <v>52</v>
      </c>
      <c r="B27" s="61" t="s">
        <v>133</v>
      </c>
      <c r="C27" s="61" t="s">
        <v>133</v>
      </c>
      <c r="D27" s="61" t="s">
        <v>133</v>
      </c>
      <c r="E27" s="61" t="s">
        <v>133</v>
      </c>
      <c r="F27" s="61" t="s">
        <v>133</v>
      </c>
      <c r="G27" s="61" t="s">
        <v>133</v>
      </c>
      <c r="H27" s="61" t="s">
        <v>133</v>
      </c>
      <c r="I27" s="61" t="s">
        <v>133</v>
      </c>
    </row>
    <row r="28" spans="1:9" s="40" customFormat="1" ht="12.75" customHeight="1">
      <c r="A28" s="70" t="s">
        <v>30</v>
      </c>
      <c r="B28" s="61"/>
      <c r="C28" s="79"/>
      <c r="D28" s="79"/>
      <c r="E28" s="79"/>
      <c r="F28" s="79"/>
      <c r="G28" s="79"/>
      <c r="H28" s="79"/>
      <c r="I28" s="79"/>
    </row>
    <row r="29" spans="1:9" s="40" customFormat="1" ht="12.75" customHeight="1">
      <c r="A29" s="71" t="s">
        <v>23</v>
      </c>
      <c r="B29" s="61">
        <v>1702027.1906240003</v>
      </c>
      <c r="C29" s="79">
        <v>91.9899573342294</v>
      </c>
      <c r="D29" s="79">
        <v>54.45242719972163</v>
      </c>
      <c r="E29" s="79">
        <v>12.365807884058382</v>
      </c>
      <c r="F29" s="79">
        <v>22.883086114165383</v>
      </c>
      <c r="G29" s="79">
        <v>16.468278457128402</v>
      </c>
      <c r="H29" s="79">
        <v>5.810755399432888</v>
      </c>
      <c r="I29" s="79">
        <v>12.920809688614563</v>
      </c>
    </row>
    <row r="30" spans="1:9" s="40" customFormat="1" ht="12.75" customHeight="1">
      <c r="A30" s="71" t="s">
        <v>22</v>
      </c>
      <c r="B30" s="61">
        <v>706545.4148869994</v>
      </c>
      <c r="C30" s="79">
        <v>89.76691983931944</v>
      </c>
      <c r="D30" s="79">
        <v>34.9120611385541</v>
      </c>
      <c r="E30" s="79">
        <v>14.124905017175891</v>
      </c>
      <c r="F30" s="79">
        <v>22.05049240067848</v>
      </c>
      <c r="G30" s="79">
        <v>11.175261174913732</v>
      </c>
      <c r="H30" s="79">
        <v>4.915103869657706</v>
      </c>
      <c r="I30" s="79">
        <v>7.824465663377306</v>
      </c>
    </row>
    <row r="31" spans="1:9" s="40" customFormat="1" ht="12.75" customHeight="1">
      <c r="A31" s="71" t="s">
        <v>25</v>
      </c>
      <c r="B31" s="61">
        <v>1192382.5441989994</v>
      </c>
      <c r="C31" s="79">
        <v>89.91942201537803</v>
      </c>
      <c r="D31" s="79">
        <v>49.8618174489793</v>
      </c>
      <c r="E31" s="79">
        <v>12.70933198018274</v>
      </c>
      <c r="F31" s="79">
        <v>28.88733563072979</v>
      </c>
      <c r="G31" s="79">
        <v>16.900088763742325</v>
      </c>
      <c r="H31" s="79">
        <v>4.99599948899101</v>
      </c>
      <c r="I31" s="79">
        <v>13.21290607938541</v>
      </c>
    </row>
    <row r="32" spans="1:9" s="40" customFormat="1" ht="12.75" customHeight="1">
      <c r="A32" s="70" t="s">
        <v>28</v>
      </c>
      <c r="B32" s="80"/>
      <c r="C32" s="81"/>
      <c r="D32" s="81"/>
      <c r="E32" s="81"/>
      <c r="F32" s="81"/>
      <c r="G32" s="81"/>
      <c r="H32" s="81"/>
      <c r="I32" s="81"/>
    </row>
    <row r="33" spans="1:9" s="40" customFormat="1" ht="12.75" customHeight="1">
      <c r="A33" s="71" t="s">
        <v>27</v>
      </c>
      <c r="B33" s="61">
        <v>191827.24426099999</v>
      </c>
      <c r="C33" s="79">
        <v>80.2915152732107</v>
      </c>
      <c r="D33" s="79">
        <v>56.92579194768794</v>
      </c>
      <c r="E33" s="79">
        <v>3.7459042648932552</v>
      </c>
      <c r="F33" s="79">
        <v>37.16756344734467</v>
      </c>
      <c r="G33" s="79">
        <v>22.743463705624396</v>
      </c>
      <c r="H33" s="79">
        <v>11.092460067897697</v>
      </c>
      <c r="I33" s="79">
        <v>15.564563726087046</v>
      </c>
    </row>
    <row r="34" spans="1:9" s="40" customFormat="1" ht="12.75" customHeight="1">
      <c r="A34" s="71" t="s">
        <v>29</v>
      </c>
      <c r="B34" s="61">
        <v>747694.0856379997</v>
      </c>
      <c r="C34" s="79">
        <v>89.32611263456758</v>
      </c>
      <c r="D34" s="79">
        <v>50.42568615188179</v>
      </c>
      <c r="E34" s="79">
        <v>7.703686883232532</v>
      </c>
      <c r="F34" s="79">
        <v>26.590874224362807</v>
      </c>
      <c r="G34" s="79">
        <v>12.30253071154226</v>
      </c>
      <c r="H34" s="79">
        <v>6.039998765198849</v>
      </c>
      <c r="I34" s="79">
        <v>13.756907664079085</v>
      </c>
    </row>
    <row r="35" spans="1:9" s="40" customFormat="1" ht="12.75" customHeight="1">
      <c r="A35" s="71" t="s">
        <v>24</v>
      </c>
      <c r="B35" s="61">
        <v>2661433.819810998</v>
      </c>
      <c r="C35" s="79">
        <v>92.06370469091733</v>
      </c>
      <c r="D35" s="79">
        <v>48.161229149670376</v>
      </c>
      <c r="E35" s="79">
        <v>14.917765687714711</v>
      </c>
      <c r="F35" s="79">
        <v>23.280861881735657</v>
      </c>
      <c r="G35" s="79">
        <v>15.974589472008452</v>
      </c>
      <c r="H35" s="79">
        <v>4.762862362739566</v>
      </c>
      <c r="I35" s="79">
        <v>11.273277671744125</v>
      </c>
    </row>
    <row r="36" spans="1:9" s="40" customFormat="1" ht="12.75" customHeight="1">
      <c r="A36" s="70" t="s">
        <v>41</v>
      </c>
      <c r="B36" s="80"/>
      <c r="C36" s="81"/>
      <c r="D36" s="81"/>
      <c r="E36" s="81"/>
      <c r="F36" s="81"/>
      <c r="G36" s="81"/>
      <c r="H36" s="81"/>
      <c r="I36" s="81"/>
    </row>
    <row r="37" spans="1:9" s="40" customFormat="1" ht="12.75" customHeight="1">
      <c r="A37" s="71" t="s">
        <v>42</v>
      </c>
      <c r="B37" s="61">
        <v>3238490.686277</v>
      </c>
      <c r="C37" s="79">
        <v>91.57630026258886</v>
      </c>
      <c r="D37" s="79">
        <v>51.56350289630473</v>
      </c>
      <c r="E37" s="79">
        <v>13.055398620801736</v>
      </c>
      <c r="F37" s="79">
        <v>25.722864861645238</v>
      </c>
      <c r="G37" s="79">
        <v>15.875507847701892</v>
      </c>
      <c r="H37" s="79">
        <v>4.793800701816229</v>
      </c>
      <c r="I37" s="79">
        <v>12.174832476522234</v>
      </c>
    </row>
    <row r="38" spans="1:9" s="40" customFormat="1" ht="12.75" customHeight="1">
      <c r="A38" s="71" t="s">
        <v>43</v>
      </c>
      <c r="B38" s="61">
        <v>362464.46343299997</v>
      </c>
      <c r="C38" s="79">
        <v>84.54116491716233</v>
      </c>
      <c r="D38" s="79">
        <v>27.072737517105235</v>
      </c>
      <c r="E38" s="79">
        <v>10.763612117581182</v>
      </c>
      <c r="F38" s="79">
        <v>15.63961745493391</v>
      </c>
      <c r="G38" s="79">
        <v>12.867396015946584</v>
      </c>
      <c r="H38" s="79">
        <v>10.470740804640398</v>
      </c>
      <c r="I38" s="79">
        <v>10.612534817529884</v>
      </c>
    </row>
    <row r="39" spans="1:9" s="40" customFormat="1" ht="12.75" customHeight="1">
      <c r="A39" s="63" t="s">
        <v>216</v>
      </c>
      <c r="B39" s="80"/>
      <c r="C39" s="79"/>
      <c r="D39" s="79"/>
      <c r="E39" s="99"/>
      <c r="F39" s="79"/>
      <c r="G39" s="79"/>
      <c r="H39" s="79"/>
      <c r="I39" s="99"/>
    </row>
    <row r="40" spans="1:9" s="40" customFormat="1" ht="12.75" customHeight="1">
      <c r="A40" s="64" t="s">
        <v>217</v>
      </c>
      <c r="B40" s="61">
        <v>454492.58278600004</v>
      </c>
      <c r="C40" s="79">
        <v>66.98684098687524</v>
      </c>
      <c r="D40" s="79">
        <v>18.874974144823927</v>
      </c>
      <c r="E40" s="79">
        <v>11.625706872289927</v>
      </c>
      <c r="F40" s="79">
        <v>25.900457100622692</v>
      </c>
      <c r="G40" s="79">
        <v>10.495402823209584</v>
      </c>
      <c r="H40" s="79">
        <v>17.030137086845375</v>
      </c>
      <c r="I40" s="79">
        <v>13.17450208625152</v>
      </c>
    </row>
    <row r="41" spans="1:9" s="40" customFormat="1" ht="12.75" customHeight="1">
      <c r="A41" s="64" t="s">
        <v>218</v>
      </c>
      <c r="B41" s="61">
        <v>635826.8980269998</v>
      </c>
      <c r="C41" s="79">
        <v>93.88351365164351</v>
      </c>
      <c r="D41" s="79">
        <v>44.187574166777296</v>
      </c>
      <c r="E41" s="79">
        <v>8.447598853032348</v>
      </c>
      <c r="F41" s="79">
        <v>23.972805033411376</v>
      </c>
      <c r="G41" s="79">
        <v>12.04978820395022</v>
      </c>
      <c r="H41" s="79">
        <v>2.1170633099621394</v>
      </c>
      <c r="I41" s="79">
        <v>7.307618152547387</v>
      </c>
    </row>
    <row r="42" spans="1:9" s="40" customFormat="1" ht="12.75" customHeight="1">
      <c r="A42" s="64" t="s">
        <v>219</v>
      </c>
      <c r="B42" s="61">
        <v>772176.6349089997</v>
      </c>
      <c r="C42" s="79">
        <v>94.54928744704115</v>
      </c>
      <c r="D42" s="79">
        <v>49.57609568050636</v>
      </c>
      <c r="E42" s="79">
        <v>10.294080332328063</v>
      </c>
      <c r="F42" s="79">
        <v>26.14021260275348</v>
      </c>
      <c r="G42" s="79">
        <v>17.77865634696116</v>
      </c>
      <c r="H42" s="79">
        <v>3.6116512040391653</v>
      </c>
      <c r="I42" s="79">
        <v>11.491991851120664</v>
      </c>
    </row>
    <row r="43" spans="1:9" s="40" customFormat="1" ht="12.75" customHeight="1">
      <c r="A43" s="64" t="s">
        <v>220</v>
      </c>
      <c r="B43" s="61">
        <v>857508.9160120008</v>
      </c>
      <c r="C43" s="79">
        <v>95.58422444234154</v>
      </c>
      <c r="D43" s="79">
        <v>77.1582430202674</v>
      </c>
      <c r="E43" s="79">
        <v>10.483795262222305</v>
      </c>
      <c r="F43" s="79">
        <v>29.90870140974846</v>
      </c>
      <c r="G43" s="79">
        <v>15.969473613389638</v>
      </c>
      <c r="H43" s="79">
        <v>4.4842606628316215</v>
      </c>
      <c r="I43" s="79">
        <v>16.81806675372011</v>
      </c>
    </row>
    <row r="44" spans="1:9" s="40" customFormat="1" ht="12.75" customHeight="1">
      <c r="A44" s="64" t="s">
        <v>215</v>
      </c>
      <c r="B44" s="61">
        <v>880950.1179759998</v>
      </c>
      <c r="C44" s="79">
        <v>93.19529091536678</v>
      </c>
      <c r="D44" s="79">
        <v>40.50315721641356</v>
      </c>
      <c r="E44" s="79">
        <v>21.09927567011959</v>
      </c>
      <c r="F44" s="79">
        <v>18.305354714010413</v>
      </c>
      <c r="G44" s="79">
        <v>18.415079963746553</v>
      </c>
      <c r="H44" s="79">
        <v>4.086119450293401</v>
      </c>
      <c r="I44" s="79">
        <v>10.608052238611082</v>
      </c>
    </row>
    <row r="45" spans="1:9" s="40" customFormat="1" ht="12.75">
      <c r="A45" s="47"/>
      <c r="B45" s="48"/>
      <c r="C45" s="49"/>
      <c r="D45" s="49"/>
      <c r="E45" s="49"/>
      <c r="F45" s="49"/>
      <c r="G45" s="49"/>
      <c r="H45" s="49"/>
      <c r="I45" s="49"/>
    </row>
    <row r="46" s="40" customFormat="1" ht="12.75">
      <c r="A46" s="42"/>
    </row>
    <row r="47" spans="1:9" s="108" customFormat="1" ht="12.75" customHeight="1">
      <c r="A47" s="129" t="s">
        <v>88</v>
      </c>
      <c r="B47" s="132"/>
      <c r="C47" s="132"/>
      <c r="D47" s="132"/>
      <c r="E47" s="132"/>
      <c r="F47" s="132"/>
      <c r="G47" s="132"/>
      <c r="H47" s="132"/>
      <c r="I47" s="132"/>
    </row>
    <row r="48" s="108" customFormat="1" ht="12.75">
      <c r="A48" s="107"/>
    </row>
    <row r="49" s="40" customFormat="1" ht="12.75">
      <c r="A49" s="10" t="s">
        <v>135</v>
      </c>
    </row>
    <row r="50" s="40" customFormat="1" ht="12.75">
      <c r="A50" s="87" t="s">
        <v>134</v>
      </c>
    </row>
    <row r="51" s="40" customFormat="1" ht="12.75">
      <c r="A51" s="42"/>
    </row>
    <row r="52" s="40" customFormat="1" ht="12.75">
      <c r="A52" s="42"/>
    </row>
    <row r="53" spans="1:9" s="40" customFormat="1" ht="12.75">
      <c r="A53" s="42"/>
      <c r="I53" s="125" t="s">
        <v>26</v>
      </c>
    </row>
    <row r="54" s="40" customFormat="1" ht="12.75">
      <c r="A54" s="42"/>
    </row>
    <row r="55" s="40" customFormat="1" ht="12.75">
      <c r="A55" s="42"/>
    </row>
    <row r="56" s="40" customFormat="1" ht="12.75">
      <c r="A56" s="42"/>
    </row>
    <row r="57" s="40" customFormat="1" ht="12.75">
      <c r="A57" s="42"/>
    </row>
    <row r="58" s="40" customFormat="1" ht="12.75">
      <c r="A58" s="42"/>
    </row>
    <row r="59" s="40" customFormat="1" ht="12.75">
      <c r="A59" s="42"/>
    </row>
    <row r="60" s="40" customFormat="1" ht="12.75">
      <c r="A60" s="42"/>
    </row>
    <row r="61" s="40" customFormat="1" ht="12.75">
      <c r="A61" s="42"/>
    </row>
    <row r="62" s="40" customFormat="1" ht="12.75">
      <c r="A62" s="42"/>
    </row>
    <row r="63" s="40" customFormat="1" ht="12.75">
      <c r="A63" s="42"/>
    </row>
    <row r="64" s="40" customFormat="1" ht="12.75">
      <c r="A64" s="42"/>
    </row>
    <row r="65" s="40" customFormat="1" ht="12.75">
      <c r="A65" s="42"/>
    </row>
    <row r="66" s="40" customFormat="1" ht="12.75">
      <c r="A66" s="14"/>
    </row>
    <row r="67" s="40" customFormat="1" ht="12.75">
      <c r="A67" s="42"/>
    </row>
    <row r="68" s="40" customFormat="1" ht="12.75">
      <c r="A68" s="42"/>
    </row>
    <row r="69" s="40" customFormat="1" ht="12.75">
      <c r="A69" s="42"/>
    </row>
    <row r="70" s="40" customFormat="1" ht="12.75">
      <c r="A70" s="42"/>
    </row>
    <row r="71" s="40" customFormat="1" ht="12.75">
      <c r="A71" s="42"/>
    </row>
    <row r="72" s="40" customFormat="1" ht="12.75">
      <c r="A72" s="42"/>
    </row>
    <row r="73" s="40" customFormat="1" ht="12.75">
      <c r="A73" s="42"/>
    </row>
    <row r="74" s="40" customFormat="1" ht="12.75">
      <c r="A74" s="42"/>
    </row>
    <row r="75" s="40" customFormat="1" ht="12.75">
      <c r="A75" s="42"/>
    </row>
    <row r="76" s="40" customFormat="1" ht="12.75">
      <c r="A76" s="42"/>
    </row>
    <row r="77" s="40" customFormat="1" ht="12.75">
      <c r="A77" s="42"/>
    </row>
    <row r="78" s="40" customFormat="1" ht="12.75">
      <c r="A78" s="14"/>
    </row>
    <row r="79" s="40" customFormat="1" ht="12.75">
      <c r="A79" s="42"/>
    </row>
    <row r="80" s="40" customFormat="1" ht="12.75">
      <c r="A80" s="42"/>
    </row>
    <row r="81" s="40" customFormat="1" ht="12.75">
      <c r="A81" s="42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42"/>
    </row>
    <row r="91" s="40" customFormat="1" ht="12.75">
      <c r="A91" s="14"/>
    </row>
    <row r="92" s="40" customFormat="1" ht="12.75">
      <c r="A92" s="42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42"/>
    </row>
    <row r="97" s="40" customFormat="1" ht="12.75">
      <c r="A97" s="14"/>
    </row>
    <row r="98" s="40" customFormat="1" ht="12.75">
      <c r="A98" s="42"/>
    </row>
    <row r="99" s="40" customFormat="1" ht="12.75">
      <c r="A99" s="42"/>
    </row>
    <row r="100" s="40" customFormat="1" ht="12.75">
      <c r="A100" s="43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="40" customFormat="1" ht="12.75">
      <c r="A295" s="43"/>
    </row>
    <row r="296" s="40" customFormat="1" ht="12.75">
      <c r="A296" s="43"/>
    </row>
    <row r="297" s="40" customFormat="1" ht="12.75">
      <c r="A297" s="43"/>
    </row>
    <row r="298" s="40" customFormat="1" ht="12.75">
      <c r="A298" s="43"/>
    </row>
    <row r="299" s="40" customFormat="1" ht="12.75">
      <c r="A299" s="43"/>
    </row>
    <row r="300" s="40" customFormat="1" ht="12.75">
      <c r="A300" s="43"/>
    </row>
  </sheetData>
  <sheetProtection/>
  <mergeCells count="2">
    <mergeCell ref="A5:I5"/>
    <mergeCell ref="A47:I47"/>
  </mergeCells>
  <hyperlinks>
    <hyperlink ref="I2" location="INDICE!A26:B26" display="ÍNDICE"/>
    <hyperlink ref="I53" location="INDICE!A26" display="ÍNDICE"/>
  </hyperlinks>
  <printOptions/>
  <pageMargins left="0.21" right="0.27" top="0.2" bottom="0.22" header="0" footer="0"/>
  <pageSetup horizontalDpi="600" verticalDpi="600" orientation="landscape" paperSize="9" scale="81" r:id="rId2"/>
  <rowBreaks count="1" manualBreakCount="1">
    <brk id="49" max="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7109375" style="44" customWidth="1"/>
    <col min="2" max="2" width="18.421875" style="2" customWidth="1"/>
    <col min="3" max="3" width="10.8515625" style="2" customWidth="1"/>
    <col min="4" max="4" width="10.28125" style="2" customWidth="1"/>
    <col min="5" max="5" width="8.8515625" style="2" customWidth="1"/>
    <col min="6" max="6" width="12.8515625" style="2" customWidth="1"/>
    <col min="7" max="7" width="8.8515625" style="2" customWidth="1"/>
    <col min="8" max="16384" width="11.421875" style="2" customWidth="1"/>
  </cols>
  <sheetData>
    <row r="1" ht="45" customHeight="1">
      <c r="A1" s="2"/>
    </row>
    <row r="2" spans="1:6" s="26" customFormat="1" ht="12.75">
      <c r="A2" s="30"/>
      <c r="F2" s="31" t="s">
        <v>26</v>
      </c>
    </row>
    <row r="3" spans="1:6" s="8" customFormat="1" ht="21" customHeight="1" thickBot="1">
      <c r="A3" s="7" t="s">
        <v>226</v>
      </c>
      <c r="B3" s="7"/>
      <c r="C3" s="7"/>
      <c r="D3" s="7"/>
      <c r="E3" s="7"/>
      <c r="F3" s="7"/>
    </row>
    <row r="4" spans="1:6" ht="13.5" customHeight="1" thickTop="1">
      <c r="A4" s="5"/>
      <c r="B4" s="5"/>
      <c r="C4" s="5"/>
      <c r="D4" s="5"/>
      <c r="E4" s="5"/>
      <c r="F4" s="5"/>
    </row>
    <row r="5" spans="1:7" ht="33" customHeight="1">
      <c r="A5" s="127" t="s">
        <v>186</v>
      </c>
      <c r="B5" s="134"/>
      <c r="C5" s="134"/>
      <c r="D5" s="134"/>
      <c r="E5" s="134"/>
      <c r="F5" s="134"/>
      <c r="G5" s="44"/>
    </row>
    <row r="6" ht="12.75">
      <c r="A6" s="2"/>
    </row>
    <row r="7" ht="12.75">
      <c r="A7" s="9" t="s">
        <v>61</v>
      </c>
    </row>
    <row r="8" spans="1:6" s="36" customFormat="1" ht="52.5" customHeight="1">
      <c r="A8" s="72"/>
      <c r="B8" s="72" t="s">
        <v>158</v>
      </c>
      <c r="C8" s="72" t="s">
        <v>69</v>
      </c>
      <c r="D8" s="72" t="s">
        <v>70</v>
      </c>
      <c r="E8" s="72" t="s">
        <v>71</v>
      </c>
      <c r="F8" s="72" t="s">
        <v>72</v>
      </c>
    </row>
    <row r="9" spans="1:5" s="36" customFormat="1" ht="12.75" customHeight="1">
      <c r="A9" s="69"/>
      <c r="D9" s="37"/>
      <c r="E9" s="37"/>
    </row>
    <row r="10" spans="1:6" s="40" customFormat="1" ht="12.75">
      <c r="A10" s="70" t="s">
        <v>36</v>
      </c>
      <c r="B10" s="61">
        <v>3600955.1497100014</v>
      </c>
      <c r="C10" s="79">
        <v>74.60126646493619</v>
      </c>
      <c r="D10" s="79">
        <v>19.707499204014006</v>
      </c>
      <c r="E10" s="79">
        <v>4.130841694959166</v>
      </c>
      <c r="F10" s="79">
        <v>1.5603926360905975</v>
      </c>
    </row>
    <row r="11" spans="1:6" s="40" customFormat="1" ht="12.75">
      <c r="A11" s="70" t="s">
        <v>44</v>
      </c>
      <c r="B11" s="80"/>
      <c r="C11" s="81"/>
      <c r="D11" s="81"/>
      <c r="E11" s="81"/>
      <c r="F11" s="81"/>
    </row>
    <row r="12" spans="1:6" s="40" customFormat="1" ht="12.75" customHeight="1">
      <c r="A12" s="71" t="s">
        <v>34</v>
      </c>
      <c r="B12" s="61">
        <v>1824952.8807970004</v>
      </c>
      <c r="C12" s="79">
        <v>73.74771253958244</v>
      </c>
      <c r="D12" s="79">
        <v>19.7967729381714</v>
      </c>
      <c r="E12" s="79">
        <v>4.521103396486971</v>
      </c>
      <c r="F12" s="79">
        <v>1.934411125759189</v>
      </c>
    </row>
    <row r="13" spans="1:6" s="40" customFormat="1" ht="12.75" customHeight="1">
      <c r="A13" s="71" t="s">
        <v>35</v>
      </c>
      <c r="B13" s="61">
        <v>1776002.268913</v>
      </c>
      <c r="C13" s="79">
        <v>75.47834625377197</v>
      </c>
      <c r="D13" s="79">
        <v>19.615764885211732</v>
      </c>
      <c r="E13" s="79">
        <v>3.729823504310227</v>
      </c>
      <c r="F13" s="79">
        <v>1.1760653567060944</v>
      </c>
    </row>
    <row r="14" spans="1:6" s="40" customFormat="1" ht="12.75" customHeight="1">
      <c r="A14" s="70" t="s">
        <v>37</v>
      </c>
      <c r="B14" s="61"/>
      <c r="C14" s="79"/>
      <c r="D14" s="79"/>
      <c r="E14" s="79"/>
      <c r="F14" s="79"/>
    </row>
    <row r="15" spans="1:6" s="40" customFormat="1" ht="12.75" customHeight="1">
      <c r="A15" s="71" t="s">
        <v>16</v>
      </c>
      <c r="B15" s="61">
        <v>1573393.6252670002</v>
      </c>
      <c r="C15" s="79">
        <v>79.94457576536502</v>
      </c>
      <c r="D15" s="79">
        <v>17.182538775897395</v>
      </c>
      <c r="E15" s="79">
        <v>1.9509066983661558</v>
      </c>
      <c r="F15" s="79">
        <v>0.9219787603714432</v>
      </c>
    </row>
    <row r="16" spans="1:6" s="40" customFormat="1" ht="12.75" customHeight="1">
      <c r="A16" s="71" t="s">
        <v>14</v>
      </c>
      <c r="B16" s="61">
        <v>1557054.9562650002</v>
      </c>
      <c r="C16" s="79">
        <v>68.5914252291319</v>
      </c>
      <c r="D16" s="79">
        <v>23.040013882075453</v>
      </c>
      <c r="E16" s="79">
        <v>6.302035918204265</v>
      </c>
      <c r="F16" s="79">
        <v>2.066524970588367</v>
      </c>
    </row>
    <row r="17" spans="1:6" s="40" customFormat="1" ht="12" customHeight="1">
      <c r="A17" s="71" t="s">
        <v>15</v>
      </c>
      <c r="B17" s="61">
        <v>470506.5681780002</v>
      </c>
      <c r="C17" s="79">
        <v>76.62148117762591</v>
      </c>
      <c r="D17" s="79">
        <v>17.122727944899065</v>
      </c>
      <c r="E17" s="79">
        <v>4.235467441224085</v>
      </c>
      <c r="F17" s="79">
        <v>2.020323436250909</v>
      </c>
    </row>
    <row r="18" spans="1:6" s="40" customFormat="1" ht="12.75" customHeight="1">
      <c r="A18" s="70" t="s">
        <v>168</v>
      </c>
      <c r="B18" s="80"/>
      <c r="C18" s="81"/>
      <c r="D18" s="81"/>
      <c r="E18" s="98"/>
      <c r="F18" s="98"/>
    </row>
    <row r="19" spans="1:6" s="40" customFormat="1" ht="12.75" customHeight="1">
      <c r="A19" s="71" t="s">
        <v>163</v>
      </c>
      <c r="B19" s="61">
        <v>248305.6479060001</v>
      </c>
      <c r="C19" s="79">
        <v>51.69542004682617</v>
      </c>
      <c r="D19" s="79">
        <v>23.877077755172298</v>
      </c>
      <c r="E19" s="79">
        <v>17.659296591030312</v>
      </c>
      <c r="F19" s="79">
        <v>6.768205606971174</v>
      </c>
    </row>
    <row r="20" spans="1:6" s="40" customFormat="1" ht="12.75" customHeight="1">
      <c r="A20" s="71" t="s">
        <v>164</v>
      </c>
      <c r="B20" s="61">
        <v>469590.7082439999</v>
      </c>
      <c r="C20" s="79">
        <v>59.16377784963334</v>
      </c>
      <c r="D20" s="79">
        <v>32.58053595164058</v>
      </c>
      <c r="E20" s="79">
        <v>5.376623232264008</v>
      </c>
      <c r="F20" s="79">
        <v>2.8790629664620804</v>
      </c>
    </row>
    <row r="21" spans="1:6" s="40" customFormat="1" ht="12.75" customHeight="1">
      <c r="A21" s="71" t="s">
        <v>165</v>
      </c>
      <c r="B21" s="61">
        <v>1168267.7241769994</v>
      </c>
      <c r="C21" s="79">
        <v>69.94527490868157</v>
      </c>
      <c r="D21" s="79">
        <v>24.41411856575327</v>
      </c>
      <c r="E21" s="79">
        <v>4.680114038373984</v>
      </c>
      <c r="F21" s="79">
        <v>0.9604924871912266</v>
      </c>
    </row>
    <row r="22" spans="1:6" s="40" customFormat="1" ht="12.75" customHeight="1">
      <c r="A22" s="71" t="s">
        <v>10</v>
      </c>
      <c r="B22" s="61">
        <v>1714791.0693830005</v>
      </c>
      <c r="C22" s="79">
        <v>85.31767223317829</v>
      </c>
      <c r="D22" s="79">
        <v>12.371923423320295</v>
      </c>
      <c r="E22" s="79">
        <v>1.4565238582089626</v>
      </c>
      <c r="F22" s="79">
        <v>0.8538804852924993</v>
      </c>
    </row>
    <row r="23" spans="1:6" s="40" customFormat="1" ht="12.75" customHeight="1">
      <c r="A23" s="70" t="s">
        <v>39</v>
      </c>
      <c r="B23" s="61"/>
      <c r="C23" s="79"/>
      <c r="D23" s="79"/>
      <c r="E23" s="79"/>
      <c r="F23" s="79"/>
    </row>
    <row r="24" spans="1:6" s="40" customFormat="1" ht="12.75" customHeight="1">
      <c r="A24" s="71" t="s">
        <v>38</v>
      </c>
      <c r="B24" s="61">
        <v>2326708.106953002</v>
      </c>
      <c r="C24" s="79">
        <v>75.92604370577736</v>
      </c>
      <c r="D24" s="79">
        <v>19.00424450130355</v>
      </c>
      <c r="E24" s="79">
        <v>3.688735122876917</v>
      </c>
      <c r="F24" s="79">
        <v>1.3809766700421364</v>
      </c>
    </row>
    <row r="25" spans="1:6" s="40" customFormat="1" ht="12.75">
      <c r="A25" s="71" t="s">
        <v>40</v>
      </c>
      <c r="B25" s="61">
        <v>406298.6106359999</v>
      </c>
      <c r="C25" s="79">
        <v>58.73955990433157</v>
      </c>
      <c r="D25" s="79">
        <v>30.737215824221344</v>
      </c>
      <c r="E25" s="79">
        <v>8.117748699748475</v>
      </c>
      <c r="F25" s="79">
        <v>2.405475571698652</v>
      </c>
    </row>
    <row r="26" spans="1:6" s="40" customFormat="1" ht="12.75">
      <c r="A26" s="71" t="s">
        <v>13</v>
      </c>
      <c r="B26" s="61">
        <v>807662.112569</v>
      </c>
      <c r="C26" s="79">
        <v>78.71091669818665</v>
      </c>
      <c r="D26" s="79">
        <v>16.172171975795287</v>
      </c>
      <c r="E26" s="79">
        <v>3.348309233793564</v>
      </c>
      <c r="F26" s="79">
        <v>1.7686020922245087</v>
      </c>
    </row>
    <row r="27" spans="1:6" s="40" customFormat="1" ht="12.75">
      <c r="A27" s="71" t="s">
        <v>52</v>
      </c>
      <c r="B27" s="61" t="s">
        <v>133</v>
      </c>
      <c r="C27" s="61" t="s">
        <v>133</v>
      </c>
      <c r="D27" s="61" t="s">
        <v>133</v>
      </c>
      <c r="E27" s="61" t="s">
        <v>133</v>
      </c>
      <c r="F27" s="61" t="s">
        <v>133</v>
      </c>
    </row>
    <row r="28" spans="1:6" s="40" customFormat="1" ht="12.75" customHeight="1">
      <c r="A28" s="70" t="s">
        <v>30</v>
      </c>
      <c r="B28" s="61"/>
      <c r="C28" s="79"/>
      <c r="D28" s="79"/>
      <c r="E28" s="79"/>
      <c r="F28" s="79"/>
    </row>
    <row r="29" spans="1:6" s="40" customFormat="1" ht="12.75" customHeight="1">
      <c r="A29" s="71" t="s">
        <v>23</v>
      </c>
      <c r="B29" s="61">
        <v>1702027.1906240003</v>
      </c>
      <c r="C29" s="79">
        <v>78.28490506996557</v>
      </c>
      <c r="D29" s="79">
        <v>18.42602653545279</v>
      </c>
      <c r="E29" s="79">
        <v>2.6317098763609126</v>
      </c>
      <c r="F29" s="79">
        <v>0.6573585182207389</v>
      </c>
    </row>
    <row r="30" spans="1:6" s="40" customFormat="1" ht="12.75" customHeight="1">
      <c r="A30" s="71" t="s">
        <v>22</v>
      </c>
      <c r="B30" s="61">
        <v>706545.4148869994</v>
      </c>
      <c r="C30" s="79">
        <v>67.08719915970427</v>
      </c>
      <c r="D30" s="79">
        <v>22.43317368811312</v>
      </c>
      <c r="E30" s="79">
        <v>6.665226850354941</v>
      </c>
      <c r="F30" s="79">
        <v>3.814400301827773</v>
      </c>
    </row>
    <row r="31" spans="1:6" s="40" customFormat="1" ht="12.75" customHeight="1">
      <c r="A31" s="71" t="s">
        <v>25</v>
      </c>
      <c r="B31" s="61">
        <v>1192382.5441989994</v>
      </c>
      <c r="C31" s="79">
        <v>73.79563301348925</v>
      </c>
      <c r="D31" s="79">
        <v>19.921598712565196</v>
      </c>
      <c r="E31" s="79">
        <v>4.768979941936299</v>
      </c>
      <c r="F31" s="79">
        <v>1.5137883320092926</v>
      </c>
    </row>
    <row r="32" spans="1:6" s="40" customFormat="1" ht="12.75" customHeight="1">
      <c r="A32" s="70" t="s">
        <v>28</v>
      </c>
      <c r="B32" s="80"/>
      <c r="C32" s="81"/>
      <c r="D32" s="81"/>
      <c r="E32" s="81"/>
      <c r="F32" s="81"/>
    </row>
    <row r="33" spans="1:6" s="40" customFormat="1" ht="12.75" customHeight="1">
      <c r="A33" s="71" t="s">
        <v>27</v>
      </c>
      <c r="B33" s="61">
        <v>191827.24426099999</v>
      </c>
      <c r="C33" s="79">
        <v>73.78853464600263</v>
      </c>
      <c r="D33" s="79">
        <v>16.95489752370509</v>
      </c>
      <c r="E33" s="79">
        <v>7.378384495135852</v>
      </c>
      <c r="F33" s="79">
        <v>1.8781833351564714</v>
      </c>
    </row>
    <row r="34" spans="1:6" s="40" customFormat="1" ht="12.75" customHeight="1">
      <c r="A34" s="71" t="s">
        <v>29</v>
      </c>
      <c r="B34" s="61">
        <v>747694.0856379997</v>
      </c>
      <c r="C34" s="79">
        <v>78.67473476870627</v>
      </c>
      <c r="D34" s="79">
        <v>16.750366299357943</v>
      </c>
      <c r="E34" s="79">
        <v>3.084186952117308</v>
      </c>
      <c r="F34" s="79">
        <v>1.4907119798184925</v>
      </c>
    </row>
    <row r="35" spans="1:6" s="40" customFormat="1" ht="12.75" customHeight="1">
      <c r="A35" s="71" t="s">
        <v>24</v>
      </c>
      <c r="B35" s="61">
        <v>2661433.819810998</v>
      </c>
      <c r="C35" s="79">
        <v>73.51545924624739</v>
      </c>
      <c r="D35" s="79">
        <v>20.73666429455655</v>
      </c>
      <c r="E35" s="79">
        <v>4.190813268838702</v>
      </c>
      <c r="F35" s="79">
        <v>1.5570631903574024</v>
      </c>
    </row>
    <row r="36" spans="1:6" s="40" customFormat="1" ht="12.75" customHeight="1">
      <c r="A36" s="70" t="s">
        <v>41</v>
      </c>
      <c r="B36" s="80"/>
      <c r="C36" s="81"/>
      <c r="D36" s="81"/>
      <c r="E36" s="81"/>
      <c r="F36" s="81"/>
    </row>
    <row r="37" spans="1:6" s="40" customFormat="1" ht="12.75" customHeight="1">
      <c r="A37" s="71" t="s">
        <v>42</v>
      </c>
      <c r="B37" s="61">
        <v>3238490.686277</v>
      </c>
      <c r="C37" s="79">
        <v>75.96600297332381</v>
      </c>
      <c r="D37" s="79">
        <v>18.658360145097433</v>
      </c>
      <c r="E37" s="79">
        <v>4.167441575110838</v>
      </c>
      <c r="F37" s="79">
        <v>1.2081953064679376</v>
      </c>
    </row>
    <row r="38" spans="1:6" s="40" customFormat="1" ht="12.75" customHeight="1">
      <c r="A38" s="71" t="s">
        <v>43</v>
      </c>
      <c r="B38" s="61">
        <v>362464.46343299997</v>
      </c>
      <c r="C38" s="79">
        <v>62.40783257689296</v>
      </c>
      <c r="D38" s="79">
        <v>29.081182457624404</v>
      </c>
      <c r="E38" s="79">
        <v>3.8038348213268556</v>
      </c>
      <c r="F38" s="79">
        <v>4.707150144155798</v>
      </c>
    </row>
    <row r="39" spans="1:6" s="40" customFormat="1" ht="12.75" customHeight="1">
      <c r="A39" s="70" t="s">
        <v>216</v>
      </c>
      <c r="B39" s="80"/>
      <c r="C39" s="79"/>
      <c r="D39" s="79"/>
      <c r="E39" s="99"/>
      <c r="F39" s="99"/>
    </row>
    <row r="40" spans="1:6" s="40" customFormat="1" ht="12.75" customHeight="1">
      <c r="A40" s="71" t="s">
        <v>217</v>
      </c>
      <c r="B40" s="61">
        <v>454492.58278600004</v>
      </c>
      <c r="C40" s="79">
        <v>47.02212523666802</v>
      </c>
      <c r="D40" s="79">
        <v>40.97447460098273</v>
      </c>
      <c r="E40" s="79">
        <v>8.597805428520997</v>
      </c>
      <c r="F40" s="79">
        <v>3.405594733828246</v>
      </c>
    </row>
    <row r="41" spans="1:6" s="40" customFormat="1" ht="12.75" customHeight="1">
      <c r="A41" s="71" t="s">
        <v>218</v>
      </c>
      <c r="B41" s="61">
        <v>635826.8980269998</v>
      </c>
      <c r="C41" s="79">
        <v>69.0882703097512</v>
      </c>
      <c r="D41" s="79">
        <v>22.79035429259972</v>
      </c>
      <c r="E41" s="79">
        <v>4.710861973116475</v>
      </c>
      <c r="F41" s="79">
        <v>3.4105134245325948</v>
      </c>
    </row>
    <row r="42" spans="1:6" s="40" customFormat="1" ht="12.75" customHeight="1">
      <c r="A42" s="71" t="s">
        <v>219</v>
      </c>
      <c r="B42" s="61">
        <v>772176.6349089997</v>
      </c>
      <c r="C42" s="79">
        <v>78.29006738364257</v>
      </c>
      <c r="D42" s="79">
        <v>13.900469618023276</v>
      </c>
      <c r="E42" s="79">
        <v>5.345531697402946</v>
      </c>
      <c r="F42" s="79">
        <v>2.46393130093119</v>
      </c>
    </row>
    <row r="43" spans="1:6" s="40" customFormat="1" ht="12.75" customHeight="1">
      <c r="A43" s="71" t="s">
        <v>220</v>
      </c>
      <c r="B43" s="61">
        <v>857508.9160120008</v>
      </c>
      <c r="C43" s="79">
        <v>85.2420854028497</v>
      </c>
      <c r="D43" s="79">
        <v>12.647722677496006</v>
      </c>
      <c r="E43" s="79">
        <v>2.110191919654251</v>
      </c>
      <c r="F43" s="79">
        <v>0</v>
      </c>
    </row>
    <row r="44" spans="1:6" s="40" customFormat="1" ht="12.75" customHeight="1">
      <c r="A44" s="71" t="s">
        <v>215</v>
      </c>
      <c r="B44" s="61">
        <v>880950.1179759998</v>
      </c>
      <c r="C44" s="79">
        <v>79.2176724292138</v>
      </c>
      <c r="D44" s="79">
        <v>18.472502056062318</v>
      </c>
      <c r="E44" s="79">
        <v>2.3098255147239066</v>
      </c>
      <c r="F44" s="79">
        <v>0</v>
      </c>
    </row>
    <row r="45" spans="1:6" s="40" customFormat="1" ht="12.75">
      <c r="A45" s="47"/>
      <c r="B45" s="48"/>
      <c r="C45" s="49"/>
      <c r="D45" s="49"/>
      <c r="E45" s="49"/>
      <c r="F45" s="49"/>
    </row>
    <row r="46" s="40" customFormat="1" ht="12.75">
      <c r="A46" s="42"/>
    </row>
    <row r="47" spans="1:9" s="109" customFormat="1" ht="20.25" customHeight="1">
      <c r="A47" s="129" t="s">
        <v>88</v>
      </c>
      <c r="B47" s="132"/>
      <c r="C47" s="132"/>
      <c r="D47" s="132"/>
      <c r="E47" s="132"/>
      <c r="F47" s="132"/>
      <c r="G47" s="105"/>
      <c r="H47" s="105"/>
      <c r="I47" s="105"/>
    </row>
    <row r="48" s="109" customFormat="1" ht="12.75">
      <c r="A48" s="110"/>
    </row>
    <row r="49" s="40" customFormat="1" ht="12.75">
      <c r="A49" s="10" t="s">
        <v>135</v>
      </c>
    </row>
    <row r="50" s="40" customFormat="1" ht="12.75">
      <c r="A50" s="87" t="s">
        <v>134</v>
      </c>
    </row>
    <row r="51" s="40" customFormat="1" ht="12.75">
      <c r="A51" s="42"/>
    </row>
    <row r="52" s="40" customFormat="1" ht="12.75">
      <c r="A52" s="42"/>
    </row>
    <row r="53" spans="1:6" s="40" customFormat="1" ht="12.75">
      <c r="A53" s="42"/>
      <c r="F53" s="125" t="s">
        <v>26</v>
      </c>
    </row>
    <row r="54" s="40" customFormat="1" ht="12.75">
      <c r="A54" s="42"/>
    </row>
    <row r="55" s="40" customFormat="1" ht="12.75">
      <c r="A55" s="42"/>
    </row>
    <row r="56" s="40" customFormat="1" ht="12.75">
      <c r="A56" s="42"/>
    </row>
    <row r="57" s="40" customFormat="1" ht="12.75">
      <c r="A57" s="42"/>
    </row>
    <row r="58" s="40" customFormat="1" ht="12.75">
      <c r="A58" s="42"/>
    </row>
    <row r="59" s="40" customFormat="1" ht="12.75">
      <c r="A59" s="42"/>
    </row>
    <row r="60" s="40" customFormat="1" ht="12.75">
      <c r="A60" s="42"/>
    </row>
    <row r="61" s="40" customFormat="1" ht="12.75">
      <c r="A61" s="42"/>
    </row>
    <row r="62" s="40" customFormat="1" ht="12.75">
      <c r="A62" s="42"/>
    </row>
    <row r="63" s="40" customFormat="1" ht="12.75">
      <c r="A63" s="42"/>
    </row>
    <row r="64" s="40" customFormat="1" ht="12.75">
      <c r="A64" s="42"/>
    </row>
    <row r="65" s="40" customFormat="1" ht="12.75">
      <c r="A65" s="42"/>
    </row>
    <row r="66" s="40" customFormat="1" ht="12.75">
      <c r="A66" s="14"/>
    </row>
    <row r="67" s="40" customFormat="1" ht="12.75">
      <c r="A67" s="42"/>
    </row>
    <row r="68" s="40" customFormat="1" ht="12.75">
      <c r="A68" s="42"/>
    </row>
    <row r="69" s="40" customFormat="1" ht="12.75">
      <c r="A69" s="42"/>
    </row>
    <row r="70" s="40" customFormat="1" ht="12.75">
      <c r="A70" s="42"/>
    </row>
    <row r="71" s="40" customFormat="1" ht="12.75">
      <c r="A71" s="42"/>
    </row>
    <row r="72" s="40" customFormat="1" ht="12.75">
      <c r="A72" s="42"/>
    </row>
    <row r="73" s="40" customFormat="1" ht="12.75">
      <c r="A73" s="42"/>
    </row>
    <row r="74" s="40" customFormat="1" ht="12.75">
      <c r="A74" s="42"/>
    </row>
    <row r="75" s="40" customFormat="1" ht="12.75">
      <c r="A75" s="42"/>
    </row>
    <row r="76" s="40" customFormat="1" ht="12.75">
      <c r="A76" s="42"/>
    </row>
    <row r="77" s="40" customFormat="1" ht="12.75">
      <c r="A77" s="42"/>
    </row>
    <row r="78" s="40" customFormat="1" ht="12.75">
      <c r="A78" s="14"/>
    </row>
    <row r="79" s="40" customFormat="1" ht="12.75">
      <c r="A79" s="42"/>
    </row>
    <row r="80" s="40" customFormat="1" ht="12.75">
      <c r="A80" s="42"/>
    </row>
    <row r="81" s="40" customFormat="1" ht="12.75">
      <c r="A81" s="42"/>
    </row>
    <row r="82" s="40" customFormat="1" ht="12.75">
      <c r="A82" s="42"/>
    </row>
    <row r="83" s="40" customFormat="1" ht="12.75">
      <c r="A83" s="42"/>
    </row>
    <row r="84" s="40" customFormat="1" ht="12.75">
      <c r="A84" s="42"/>
    </row>
    <row r="85" s="40" customFormat="1" ht="12.75">
      <c r="A85" s="42"/>
    </row>
    <row r="86" s="40" customFormat="1" ht="12.75">
      <c r="A86" s="42"/>
    </row>
    <row r="87" s="40" customFormat="1" ht="12.75">
      <c r="A87" s="42"/>
    </row>
    <row r="88" s="40" customFormat="1" ht="12.75">
      <c r="A88" s="42"/>
    </row>
    <row r="89" s="40" customFormat="1" ht="12.75">
      <c r="A89" s="42"/>
    </row>
    <row r="90" s="40" customFormat="1" ht="12.75">
      <c r="A90" s="42"/>
    </row>
    <row r="91" s="40" customFormat="1" ht="12.75">
      <c r="A91" s="14"/>
    </row>
    <row r="92" s="40" customFormat="1" ht="12.75">
      <c r="A92" s="42"/>
    </row>
    <row r="93" s="40" customFormat="1" ht="12.75">
      <c r="A93" s="42"/>
    </row>
    <row r="94" s="40" customFormat="1" ht="12.75">
      <c r="A94" s="42"/>
    </row>
    <row r="95" s="40" customFormat="1" ht="12.75">
      <c r="A95" s="42"/>
    </row>
    <row r="96" s="40" customFormat="1" ht="12.75">
      <c r="A96" s="42"/>
    </row>
    <row r="97" s="40" customFormat="1" ht="12.75">
      <c r="A97" s="14"/>
    </row>
    <row r="98" s="40" customFormat="1" ht="12.75">
      <c r="A98" s="42"/>
    </row>
    <row r="99" s="40" customFormat="1" ht="12.75">
      <c r="A99" s="42"/>
    </row>
    <row r="100" s="40" customFormat="1" ht="12.75">
      <c r="A100" s="43"/>
    </row>
    <row r="101" s="40" customFormat="1" ht="12.75">
      <c r="A101" s="43"/>
    </row>
    <row r="102" s="40" customFormat="1" ht="12.75">
      <c r="A102" s="43"/>
    </row>
    <row r="103" s="40" customFormat="1" ht="12.75">
      <c r="A103" s="43"/>
    </row>
    <row r="104" s="40" customFormat="1" ht="12.75">
      <c r="A104" s="43"/>
    </row>
    <row r="105" s="40" customFormat="1" ht="12.75">
      <c r="A105" s="43"/>
    </row>
    <row r="106" s="40" customFormat="1" ht="12.75">
      <c r="A106" s="43"/>
    </row>
    <row r="107" s="40" customFormat="1" ht="12.75">
      <c r="A107" s="43"/>
    </row>
    <row r="108" s="40" customFormat="1" ht="12.75">
      <c r="A108" s="43"/>
    </row>
    <row r="109" s="40" customFormat="1" ht="12.75">
      <c r="A109" s="43"/>
    </row>
    <row r="110" s="40" customFormat="1" ht="12.75">
      <c r="A110" s="43"/>
    </row>
    <row r="111" s="40" customFormat="1" ht="12.75">
      <c r="A111" s="43"/>
    </row>
    <row r="112" s="40" customFormat="1" ht="12.75">
      <c r="A112" s="43"/>
    </row>
    <row r="113" s="40" customFormat="1" ht="12.75">
      <c r="A113" s="43"/>
    </row>
    <row r="114" s="40" customFormat="1" ht="12.75">
      <c r="A114" s="43"/>
    </row>
    <row r="115" s="40" customFormat="1" ht="12.75">
      <c r="A115" s="43"/>
    </row>
    <row r="116" s="40" customFormat="1" ht="12.75">
      <c r="A116" s="43"/>
    </row>
    <row r="117" s="40" customFormat="1" ht="12.75">
      <c r="A117" s="43"/>
    </row>
    <row r="118" s="40" customFormat="1" ht="12.75">
      <c r="A118" s="43"/>
    </row>
    <row r="119" s="40" customFormat="1" ht="12.75">
      <c r="A119" s="43"/>
    </row>
    <row r="120" s="40" customFormat="1" ht="12.75">
      <c r="A120" s="43"/>
    </row>
    <row r="121" s="40" customFormat="1" ht="12.75">
      <c r="A121" s="43"/>
    </row>
    <row r="122" s="40" customFormat="1" ht="12.75">
      <c r="A122" s="43"/>
    </row>
    <row r="123" s="40" customFormat="1" ht="12.75">
      <c r="A123" s="43"/>
    </row>
    <row r="124" s="40" customFormat="1" ht="12.75">
      <c r="A124" s="43"/>
    </row>
    <row r="125" s="40" customFormat="1" ht="12.75">
      <c r="A125" s="43"/>
    </row>
    <row r="126" s="40" customFormat="1" ht="12.75">
      <c r="A126" s="43"/>
    </row>
    <row r="127" s="40" customFormat="1" ht="12.75">
      <c r="A127" s="43"/>
    </row>
    <row r="128" s="40" customFormat="1" ht="12.75">
      <c r="A128" s="43"/>
    </row>
    <row r="129" s="40" customFormat="1" ht="12.75">
      <c r="A129" s="43"/>
    </row>
    <row r="130" s="40" customFormat="1" ht="12.75">
      <c r="A130" s="43"/>
    </row>
    <row r="131" s="40" customFormat="1" ht="12.75">
      <c r="A131" s="43"/>
    </row>
    <row r="132" s="40" customFormat="1" ht="12.75">
      <c r="A132" s="43"/>
    </row>
    <row r="133" s="40" customFormat="1" ht="12.75">
      <c r="A133" s="43"/>
    </row>
    <row r="134" s="40" customFormat="1" ht="12.75">
      <c r="A134" s="43"/>
    </row>
    <row r="135" s="40" customFormat="1" ht="12.75">
      <c r="A135" s="43"/>
    </row>
    <row r="136" s="40" customFormat="1" ht="12.75">
      <c r="A136" s="43"/>
    </row>
    <row r="137" s="40" customFormat="1" ht="12.75">
      <c r="A137" s="43"/>
    </row>
    <row r="138" s="40" customFormat="1" ht="12.75">
      <c r="A138" s="43"/>
    </row>
    <row r="139" s="40" customFormat="1" ht="12.75">
      <c r="A139" s="43"/>
    </row>
    <row r="140" s="40" customFormat="1" ht="12.75">
      <c r="A140" s="43"/>
    </row>
    <row r="141" s="40" customFormat="1" ht="12.75">
      <c r="A141" s="43"/>
    </row>
    <row r="142" s="40" customFormat="1" ht="12.75">
      <c r="A142" s="43"/>
    </row>
    <row r="143" s="40" customFormat="1" ht="12.75">
      <c r="A143" s="43"/>
    </row>
    <row r="144" s="40" customFormat="1" ht="12.75">
      <c r="A144" s="43"/>
    </row>
    <row r="145" s="40" customFormat="1" ht="12.75">
      <c r="A145" s="43"/>
    </row>
    <row r="146" s="40" customFormat="1" ht="12.75">
      <c r="A146" s="43"/>
    </row>
    <row r="147" s="40" customFormat="1" ht="12.75">
      <c r="A147" s="43"/>
    </row>
    <row r="148" s="40" customFormat="1" ht="12.75">
      <c r="A148" s="43"/>
    </row>
    <row r="149" s="40" customFormat="1" ht="12.75">
      <c r="A149" s="43"/>
    </row>
    <row r="150" s="40" customFormat="1" ht="12.75">
      <c r="A150" s="43"/>
    </row>
    <row r="151" s="40" customFormat="1" ht="12.75">
      <c r="A151" s="43"/>
    </row>
    <row r="152" s="40" customFormat="1" ht="12.75">
      <c r="A152" s="43"/>
    </row>
    <row r="153" s="40" customFormat="1" ht="12.75">
      <c r="A153" s="43"/>
    </row>
    <row r="154" s="40" customFormat="1" ht="12.75">
      <c r="A154" s="43"/>
    </row>
    <row r="155" s="40" customFormat="1" ht="12.75">
      <c r="A155" s="43"/>
    </row>
    <row r="156" s="40" customFormat="1" ht="12.75">
      <c r="A156" s="43"/>
    </row>
    <row r="157" s="40" customFormat="1" ht="12.75">
      <c r="A157" s="43"/>
    </row>
    <row r="158" s="40" customFormat="1" ht="12.75">
      <c r="A158" s="43"/>
    </row>
    <row r="159" s="40" customFormat="1" ht="12.75">
      <c r="A159" s="43"/>
    </row>
    <row r="160" s="40" customFormat="1" ht="12.75">
      <c r="A160" s="43"/>
    </row>
    <row r="161" s="40" customFormat="1" ht="12.75">
      <c r="A161" s="43"/>
    </row>
    <row r="162" s="40" customFormat="1" ht="12.75">
      <c r="A162" s="43"/>
    </row>
    <row r="163" s="40" customFormat="1" ht="12.75">
      <c r="A163" s="43"/>
    </row>
    <row r="164" s="40" customFormat="1" ht="12.75">
      <c r="A164" s="43"/>
    </row>
    <row r="165" s="40" customFormat="1" ht="12.75">
      <c r="A165" s="43"/>
    </row>
    <row r="166" s="40" customFormat="1" ht="12.75">
      <c r="A166" s="43"/>
    </row>
    <row r="167" s="40" customFormat="1" ht="12.75">
      <c r="A167" s="43"/>
    </row>
    <row r="168" s="40" customFormat="1" ht="12.75">
      <c r="A168" s="43"/>
    </row>
    <row r="169" s="40" customFormat="1" ht="12.75">
      <c r="A169" s="43"/>
    </row>
    <row r="170" s="40" customFormat="1" ht="12.75">
      <c r="A170" s="43"/>
    </row>
    <row r="171" s="40" customFormat="1" ht="12.75">
      <c r="A171" s="43"/>
    </row>
    <row r="172" s="40" customFormat="1" ht="12.75">
      <c r="A172" s="43"/>
    </row>
    <row r="173" s="40" customFormat="1" ht="12.75">
      <c r="A173" s="43"/>
    </row>
    <row r="174" s="40" customFormat="1" ht="12.75">
      <c r="A174" s="43"/>
    </row>
    <row r="175" s="40" customFormat="1" ht="12.75">
      <c r="A175" s="43"/>
    </row>
    <row r="176" s="40" customFormat="1" ht="12.75">
      <c r="A176" s="43"/>
    </row>
    <row r="177" s="40" customFormat="1" ht="12.75">
      <c r="A177" s="43"/>
    </row>
    <row r="178" s="40" customFormat="1" ht="12.75">
      <c r="A178" s="43"/>
    </row>
    <row r="179" s="40" customFormat="1" ht="12.75">
      <c r="A179" s="43"/>
    </row>
    <row r="180" s="40" customFormat="1" ht="12.75">
      <c r="A180" s="43"/>
    </row>
    <row r="181" s="40" customFormat="1" ht="12.75">
      <c r="A181" s="43"/>
    </row>
    <row r="182" s="40" customFormat="1" ht="12.75">
      <c r="A182" s="43"/>
    </row>
    <row r="183" s="40" customFormat="1" ht="12.75">
      <c r="A183" s="43"/>
    </row>
    <row r="184" s="40" customFormat="1" ht="12.75">
      <c r="A184" s="43"/>
    </row>
    <row r="185" s="40" customFormat="1" ht="12.75">
      <c r="A185" s="43"/>
    </row>
    <row r="186" s="40" customFormat="1" ht="12.75">
      <c r="A186" s="43"/>
    </row>
    <row r="187" s="40" customFormat="1" ht="12.75">
      <c r="A187" s="43"/>
    </row>
    <row r="188" s="40" customFormat="1" ht="12.75">
      <c r="A188" s="43"/>
    </row>
    <row r="189" s="40" customFormat="1" ht="12.75">
      <c r="A189" s="43"/>
    </row>
    <row r="190" s="40" customFormat="1" ht="12.75">
      <c r="A190" s="43"/>
    </row>
    <row r="191" s="40" customFormat="1" ht="12.75">
      <c r="A191" s="43"/>
    </row>
    <row r="192" s="40" customFormat="1" ht="12.75">
      <c r="A192" s="43"/>
    </row>
    <row r="193" s="40" customFormat="1" ht="12.75">
      <c r="A193" s="43"/>
    </row>
    <row r="194" s="40" customFormat="1" ht="12.75">
      <c r="A194" s="43"/>
    </row>
    <row r="195" s="40" customFormat="1" ht="12.75">
      <c r="A195" s="43"/>
    </row>
    <row r="196" s="40" customFormat="1" ht="12.75">
      <c r="A196" s="43"/>
    </row>
    <row r="197" s="40" customFormat="1" ht="12.75">
      <c r="A197" s="43"/>
    </row>
    <row r="198" s="40" customFormat="1" ht="12.75">
      <c r="A198" s="43"/>
    </row>
    <row r="199" s="40" customFormat="1" ht="12.75">
      <c r="A199" s="43"/>
    </row>
    <row r="200" s="40" customFormat="1" ht="12.75">
      <c r="A200" s="43"/>
    </row>
    <row r="201" s="40" customFormat="1" ht="12.75">
      <c r="A201" s="43"/>
    </row>
    <row r="202" s="40" customFormat="1" ht="12.75">
      <c r="A202" s="43"/>
    </row>
    <row r="203" s="40" customFormat="1" ht="12.75">
      <c r="A203" s="43"/>
    </row>
    <row r="204" s="40" customFormat="1" ht="12.75">
      <c r="A204" s="43"/>
    </row>
    <row r="205" s="40" customFormat="1" ht="12.75">
      <c r="A205" s="43"/>
    </row>
    <row r="206" s="40" customFormat="1" ht="12.75">
      <c r="A206" s="43"/>
    </row>
    <row r="207" s="40" customFormat="1" ht="12.75">
      <c r="A207" s="43"/>
    </row>
    <row r="208" s="40" customFormat="1" ht="12.75">
      <c r="A208" s="43"/>
    </row>
    <row r="209" s="40" customFormat="1" ht="12.75">
      <c r="A209" s="43"/>
    </row>
    <row r="210" s="40" customFormat="1" ht="12.75">
      <c r="A210" s="43"/>
    </row>
    <row r="211" s="40" customFormat="1" ht="12.75">
      <c r="A211" s="43"/>
    </row>
    <row r="212" s="40" customFormat="1" ht="12.75">
      <c r="A212" s="43"/>
    </row>
    <row r="213" s="40" customFormat="1" ht="12.75">
      <c r="A213" s="43"/>
    </row>
    <row r="214" s="40" customFormat="1" ht="12.75">
      <c r="A214" s="43"/>
    </row>
    <row r="215" s="40" customFormat="1" ht="12.75">
      <c r="A215" s="43"/>
    </row>
    <row r="216" s="40" customFormat="1" ht="12.75">
      <c r="A216" s="43"/>
    </row>
    <row r="217" s="40" customFormat="1" ht="12.75">
      <c r="A217" s="43"/>
    </row>
    <row r="218" s="40" customFormat="1" ht="12.75">
      <c r="A218" s="43"/>
    </row>
    <row r="219" s="40" customFormat="1" ht="12.75">
      <c r="A219" s="43"/>
    </row>
    <row r="220" s="40" customFormat="1" ht="12.75">
      <c r="A220" s="43"/>
    </row>
    <row r="221" s="40" customFormat="1" ht="12.75">
      <c r="A221" s="43"/>
    </row>
    <row r="222" s="40" customFormat="1" ht="12.75">
      <c r="A222" s="43"/>
    </row>
    <row r="223" s="40" customFormat="1" ht="12.75">
      <c r="A223" s="43"/>
    </row>
    <row r="224" s="40" customFormat="1" ht="12.75">
      <c r="A224" s="43"/>
    </row>
    <row r="225" s="40" customFormat="1" ht="12.75">
      <c r="A225" s="43"/>
    </row>
    <row r="226" s="40" customFormat="1" ht="12.75">
      <c r="A226" s="43"/>
    </row>
    <row r="227" s="40" customFormat="1" ht="12.75">
      <c r="A227" s="43"/>
    </row>
    <row r="228" s="40" customFormat="1" ht="12.75">
      <c r="A228" s="43"/>
    </row>
    <row r="229" s="40" customFormat="1" ht="12.75">
      <c r="A229" s="43"/>
    </row>
    <row r="230" s="40" customFormat="1" ht="12.75">
      <c r="A230" s="43"/>
    </row>
    <row r="231" s="40" customFormat="1" ht="12.75">
      <c r="A231" s="43"/>
    </row>
    <row r="232" s="40" customFormat="1" ht="12.75">
      <c r="A232" s="43"/>
    </row>
    <row r="233" s="40" customFormat="1" ht="12.75">
      <c r="A233" s="43"/>
    </row>
    <row r="234" s="40" customFormat="1" ht="12.75">
      <c r="A234" s="43"/>
    </row>
    <row r="235" s="40" customFormat="1" ht="12.75">
      <c r="A235" s="43"/>
    </row>
    <row r="236" s="40" customFormat="1" ht="12.75">
      <c r="A236" s="43"/>
    </row>
    <row r="237" s="40" customFormat="1" ht="12.75">
      <c r="A237" s="43"/>
    </row>
    <row r="238" s="40" customFormat="1" ht="12.75">
      <c r="A238" s="43"/>
    </row>
    <row r="239" s="40" customFormat="1" ht="12.75">
      <c r="A239" s="43"/>
    </row>
    <row r="240" s="40" customFormat="1" ht="12.75">
      <c r="A240" s="43"/>
    </row>
    <row r="241" s="40" customFormat="1" ht="12.75">
      <c r="A241" s="43"/>
    </row>
    <row r="242" s="40" customFormat="1" ht="12.75">
      <c r="A242" s="43"/>
    </row>
    <row r="243" s="40" customFormat="1" ht="12.75">
      <c r="A243" s="43"/>
    </row>
    <row r="244" s="40" customFormat="1" ht="12.75">
      <c r="A244" s="43"/>
    </row>
    <row r="245" s="40" customFormat="1" ht="12.75">
      <c r="A245" s="43"/>
    </row>
    <row r="246" s="40" customFormat="1" ht="12.75">
      <c r="A246" s="43"/>
    </row>
    <row r="247" s="40" customFormat="1" ht="12.75">
      <c r="A247" s="43"/>
    </row>
    <row r="248" s="40" customFormat="1" ht="12.75">
      <c r="A248" s="43"/>
    </row>
    <row r="249" s="40" customFormat="1" ht="12.75">
      <c r="A249" s="43"/>
    </row>
    <row r="250" s="40" customFormat="1" ht="12.75">
      <c r="A250" s="43"/>
    </row>
    <row r="251" s="40" customFormat="1" ht="12.75">
      <c r="A251" s="43"/>
    </row>
    <row r="252" s="40" customFormat="1" ht="12.75">
      <c r="A252" s="43"/>
    </row>
    <row r="253" s="40" customFormat="1" ht="12.75">
      <c r="A253" s="43"/>
    </row>
    <row r="254" s="40" customFormat="1" ht="12.75">
      <c r="A254" s="43"/>
    </row>
    <row r="255" s="40" customFormat="1" ht="12.75">
      <c r="A255" s="43"/>
    </row>
    <row r="256" s="40" customFormat="1" ht="12.75">
      <c r="A256" s="43"/>
    </row>
    <row r="257" s="40" customFormat="1" ht="12.75">
      <c r="A257" s="43"/>
    </row>
    <row r="258" s="40" customFormat="1" ht="12.75">
      <c r="A258" s="43"/>
    </row>
    <row r="259" s="40" customFormat="1" ht="12.75">
      <c r="A259" s="43"/>
    </row>
    <row r="260" s="40" customFormat="1" ht="12.75">
      <c r="A260" s="43"/>
    </row>
    <row r="261" s="40" customFormat="1" ht="12.75">
      <c r="A261" s="43"/>
    </row>
    <row r="262" s="40" customFormat="1" ht="12.75">
      <c r="A262" s="43"/>
    </row>
    <row r="263" s="40" customFormat="1" ht="12.75">
      <c r="A263" s="43"/>
    </row>
    <row r="264" s="40" customFormat="1" ht="12.75">
      <c r="A264" s="43"/>
    </row>
    <row r="265" s="40" customFormat="1" ht="12.75">
      <c r="A265" s="43"/>
    </row>
    <row r="266" s="40" customFormat="1" ht="12.75">
      <c r="A266" s="43"/>
    </row>
    <row r="267" s="40" customFormat="1" ht="12.75">
      <c r="A267" s="43"/>
    </row>
    <row r="268" s="40" customFormat="1" ht="12.75">
      <c r="A268" s="43"/>
    </row>
    <row r="269" s="40" customFormat="1" ht="12.75">
      <c r="A269" s="43"/>
    </row>
    <row r="270" s="40" customFormat="1" ht="12.75">
      <c r="A270" s="43"/>
    </row>
    <row r="271" s="40" customFormat="1" ht="12.75">
      <c r="A271" s="43"/>
    </row>
    <row r="272" s="40" customFormat="1" ht="12.75">
      <c r="A272" s="43"/>
    </row>
    <row r="273" s="40" customFormat="1" ht="12.75">
      <c r="A273" s="43"/>
    </row>
    <row r="274" s="40" customFormat="1" ht="12.75">
      <c r="A274" s="43"/>
    </row>
    <row r="275" s="40" customFormat="1" ht="12.75">
      <c r="A275" s="43"/>
    </row>
    <row r="276" s="40" customFormat="1" ht="12.75">
      <c r="A276" s="43"/>
    </row>
    <row r="277" s="40" customFormat="1" ht="12.75">
      <c r="A277" s="43"/>
    </row>
    <row r="278" s="40" customFormat="1" ht="12.75">
      <c r="A278" s="43"/>
    </row>
    <row r="279" s="40" customFormat="1" ht="12.75">
      <c r="A279" s="43"/>
    </row>
    <row r="280" s="40" customFormat="1" ht="12.75">
      <c r="A280" s="43"/>
    </row>
    <row r="281" s="40" customFormat="1" ht="12.75">
      <c r="A281" s="43"/>
    </row>
    <row r="282" s="40" customFormat="1" ht="12.75">
      <c r="A282" s="43"/>
    </row>
    <row r="283" s="40" customFormat="1" ht="12.75">
      <c r="A283" s="43"/>
    </row>
    <row r="284" s="40" customFormat="1" ht="12.75">
      <c r="A284" s="43"/>
    </row>
    <row r="285" s="40" customFormat="1" ht="12.75">
      <c r="A285" s="43"/>
    </row>
    <row r="286" s="40" customFormat="1" ht="12.75">
      <c r="A286" s="43"/>
    </row>
    <row r="287" s="40" customFormat="1" ht="12.75">
      <c r="A287" s="43"/>
    </row>
    <row r="288" s="40" customFormat="1" ht="12.75">
      <c r="A288" s="43"/>
    </row>
    <row r="289" s="40" customFormat="1" ht="12.75">
      <c r="A289" s="43"/>
    </row>
    <row r="290" s="40" customFormat="1" ht="12.75">
      <c r="A290" s="43"/>
    </row>
    <row r="291" s="40" customFormat="1" ht="12.75">
      <c r="A291" s="43"/>
    </row>
    <row r="292" s="40" customFormat="1" ht="12.75">
      <c r="A292" s="43"/>
    </row>
    <row r="293" s="40" customFormat="1" ht="12.75">
      <c r="A293" s="43"/>
    </row>
    <row r="294" s="40" customFormat="1" ht="12.75">
      <c r="A294" s="43"/>
    </row>
    <row r="295" s="40" customFormat="1" ht="12.75">
      <c r="A295" s="43"/>
    </row>
    <row r="296" s="40" customFormat="1" ht="12.75">
      <c r="A296" s="43"/>
    </row>
    <row r="297" s="40" customFormat="1" ht="12.75">
      <c r="A297" s="43"/>
    </row>
    <row r="298" s="40" customFormat="1" ht="12.75">
      <c r="A298" s="43"/>
    </row>
    <row r="299" s="40" customFormat="1" ht="12.75">
      <c r="A299" s="43"/>
    </row>
    <row r="300" s="40" customFormat="1" ht="12.75">
      <c r="A300" s="43"/>
    </row>
  </sheetData>
  <sheetProtection/>
  <mergeCells count="2">
    <mergeCell ref="A5:F5"/>
    <mergeCell ref="A47:F47"/>
  </mergeCells>
  <hyperlinks>
    <hyperlink ref="F2" location="INDICE!A27:B27" display="ÍNDICE"/>
    <hyperlink ref="F53" location="INDICE!A27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2012-06-07T11:48:17Z</cp:lastPrinted>
  <dcterms:created xsi:type="dcterms:W3CDTF">2006-09-29T08:25:47Z</dcterms:created>
  <dcterms:modified xsi:type="dcterms:W3CDTF">2021-02-22T10:44:40Z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