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3600" windowWidth="15240" windowHeight="5535" tabRatio="865" activeTab="0"/>
  </bookViews>
  <sheets>
    <sheet name="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</sheets>
  <definedNames>
    <definedName name="_xlnm.Print_Area" localSheetId="1">'2.1'!$A$1:$D$73</definedName>
    <definedName name="_xlnm.Print_Area" localSheetId="10">'2.10'!$A$1:$F$73</definedName>
    <definedName name="_xlnm.Print_Area" localSheetId="11">'2.11'!$1:$50</definedName>
    <definedName name="_xlnm.Print_Area" localSheetId="12">'2.12'!$A$1:$I$29</definedName>
    <definedName name="_xlnm.Print_Area" localSheetId="13">'2.13'!$A$1:$L$29</definedName>
    <definedName name="_xlnm.Print_Area" localSheetId="14">'2.14'!$A$1:$K$34</definedName>
    <definedName name="_xlnm.Print_Area" localSheetId="15">'2.15'!$A$1:$E$75</definedName>
    <definedName name="_xlnm.Print_Area" localSheetId="16">'2.16'!$A$1:$D$75</definedName>
    <definedName name="_xlnm.Print_Area" localSheetId="17">'2.17'!$A$1:$L$72</definedName>
    <definedName name="_xlnm.Print_Area" localSheetId="18">'2.18'!$A$1:$H$1</definedName>
    <definedName name="_xlnm.Print_Area" localSheetId="19">'2.19'!$A$1:$H$75</definedName>
    <definedName name="_xlnm.Print_Area" localSheetId="2">'2.2'!$A$1:$F$69</definedName>
    <definedName name="_xlnm.Print_Area" localSheetId="20">'2.20'!$A$1:$L$46</definedName>
    <definedName name="_xlnm.Print_Area" localSheetId="21">'2.21'!$1:$51</definedName>
    <definedName name="_xlnm.Print_Area" localSheetId="23">'2.23'!$A$1:$C$3</definedName>
    <definedName name="_xlnm.Print_Area" localSheetId="26">'2.26'!$A$4:$H$11</definedName>
    <definedName name="_xlnm.Print_Area" localSheetId="27">'2.27'!$A$1:$G$46</definedName>
    <definedName name="_xlnm.Print_Area" localSheetId="29">'2.29'!$A$1:$F$46</definedName>
    <definedName name="_xlnm.Print_Area" localSheetId="3">'2.3'!$A$8:$F$62</definedName>
    <definedName name="_xlnm.Print_Area" localSheetId="4">'2.4'!$A$1:$H$75</definedName>
    <definedName name="_xlnm.Print_Area" localSheetId="5">'2.5'!$A$1:$F$73</definedName>
    <definedName name="_xlnm.Print_Area" localSheetId="7">'2.7'!$A$1:$H$70</definedName>
    <definedName name="_xlnm.Print_Area" localSheetId="8">'2.8'!$A$52:$D$74</definedName>
    <definedName name="_xlnm.Print_Area" localSheetId="9">'2.9'!$A$1:$J$73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3">'2.23'!$1:$3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<sst xmlns="http://schemas.openxmlformats.org/spreadsheetml/2006/main" count="1448" uniqueCount="258">
  <si>
    <t>2.12. Personas que han utilizado Internet en los últimos 3 meses por tipo de servicio de Internet utilizado según sexo, edad y nacionalidad. 2013</t>
  </si>
  <si>
    <t>2.13. Personas que han utilizado Internet en los últimos 3 meses por tipo de servicio de Internet utilizado según estudios terminados, hábitat y tamaño del hogar. 2013</t>
  </si>
  <si>
    <t>2.14. Personas que han utilizado Internet en los últimos 3 meses por tipo de servicio de Internet utilizado según situación laboral e ingresos mensuales del hogar. 2013</t>
  </si>
  <si>
    <t>2.15. Personas que han utilizado Internet en los últimos 12 meses por características socioeconómicas y demográficas según servicios de comunicación con las Administraciones Públicas. 2013</t>
  </si>
  <si>
    <t>2.16. Usuarios de Internet en los últimos 12 meses que han enviado formularios cumplimentados a las Administraciones Públicas por características socioeconómicas y demográficas según forma de envío. 2013</t>
  </si>
  <si>
    <t>2.17. Usuarios de Internet en los últimos 12 meses que no han enviado formularios cumplimentados a las Administraciones Públicas a través de Internet por características socioeconómicas y demográficas según motivo. 2013</t>
  </si>
  <si>
    <t>2.18. Personas que han realizado alguna tarea relacionada con Internet por características socioeconómicas y demográficas según valoración positiva sobre sus propios conocimientos. 2013</t>
  </si>
  <si>
    <t>2.19. Personas que han comprado alguna vez a través de Internet por características socioeconómicas y demográficas según momento último de compra. 2013</t>
  </si>
  <si>
    <t>2.20. Personas que han comprado por Internet en los últimos 12 meses por características socioeconómicas y demográficas según tipo de producto. 2013</t>
  </si>
  <si>
    <t>2.21. Personas que han comprado por Internet en los últimos 12 meses por características socioeconómicas y demográficas según origen de los vendedores. 2013</t>
  </si>
  <si>
    <t>2.22. Personas que han comprado determinados productos por Internet (películas,  música, libros, …) en los últimos 12 meses por características socioeconómicas y demográficas según preferencia en su descarga por Internet en alguna ocasión. 2013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</si>
  <si>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demográficas. 2013</t>
  </si>
  <si>
    <t>2.24. Personas que han comprado por Internet en los últimos 12 meses por características socioeconómicas y demográficas según las razones por las que utilizaron ese medio en lugar de acudir a una tienda física. 2013</t>
  </si>
  <si>
    <t>2.25. Personas que han usado Internet en los últimos 3 meses y han comprado a través de Internet por características socioeconómicas y demográficas según momento último de compra. 2013</t>
  </si>
  <si>
    <t>2.26. Personas que han usado Internet en los últimos 12 meses para contactar o interactuar con las administraciones o servicios públicos por motivos particulares por características socioeconómicas y demográficas según tipo de actividad realizada. 2013</t>
  </si>
  <si>
    <t>2.27. Personas que han usado Internet en los últimos 12 meses para contactar o interactuar con las administraciones o servicios públicos por motivos particulares por características socioeconómicas y demográficas según problemas presentados. 2013</t>
  </si>
  <si>
    <t>2.29. Contacto o interacción con las administraciones o servicios públicos de los usuarios de Internet en los últimos 12 meses a través de métodos distintos a Internet. 2013</t>
  </si>
  <si>
    <t>Alimentación, bienes del hogar y medicamentos</t>
  </si>
  <si>
    <t>Alojamiento vacaciones y otros servicios de viajes</t>
  </si>
  <si>
    <t>ENCUESTA SOBRE EQUIPAMIENTO Y USO DE TECNOLOGÍAS DE LA INFORMACIÓN Y COMUNICACIÓN EN LOS HOGARES (TIC-H). 2013</t>
  </si>
  <si>
    <t>Instituto de Estadística de la Comunidad de Madrid.</t>
  </si>
  <si>
    <t>Fuente: TIC-H. Instituto Nacional de Estadística.</t>
  </si>
  <si>
    <t>1 miembro</t>
  </si>
  <si>
    <t>Porcentaje horizontal</t>
  </si>
  <si>
    <t>Desde un centro público</t>
  </si>
  <si>
    <t>Desde un locutorio, cibercentro, cibercafé o similar</t>
  </si>
  <si>
    <t>Desde un área pública con red inalámbrica (hotspot) (hoteles, aeropuertos, etc)</t>
  </si>
  <si>
    <t>Material formativo on line</t>
  </si>
  <si>
    <t>Otras tareas</t>
  </si>
  <si>
    <t>Teléfono móvil (de cualquier tipo): Vía red inalámbrica (p.ej. WiFi)</t>
  </si>
  <si>
    <t>Ordenador portátil (incluidos netbooks  y tablets): A través de cualquier tipo de conexión</t>
  </si>
  <si>
    <t>Nacionalidad</t>
  </si>
  <si>
    <t>Libros, periódicos…</t>
  </si>
  <si>
    <t>Material deportivo, ropa</t>
  </si>
  <si>
    <t>Software, equipo informático, electrónico</t>
  </si>
  <si>
    <t>Personas que han utilizado alguna vez Internet</t>
  </si>
  <si>
    <t>Mujeres</t>
  </si>
  <si>
    <t>Hombres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</si>
  <si>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</si>
  <si>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</si>
  <si>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</si>
  <si>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Ingresos mensuales del hogar</t>
  </si>
  <si>
    <t>Películas, música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</si>
  <si>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</si>
  <si>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</si>
  <si>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</si>
  <si>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Fallo técnico de la página web</t>
  </si>
  <si>
    <t>Información insuficiente, poco clara o no actualizada</t>
  </si>
  <si>
    <t>De otros países de la Unión Europea</t>
  </si>
  <si>
    <t>No consta</t>
  </si>
  <si>
    <t>Se necesitó ayuda pero no se encontró (ni on-line ni off-line)</t>
  </si>
  <si>
    <t>Otros problemas</t>
  </si>
  <si>
    <t>Ningún problema</t>
  </si>
  <si>
    <t>Facilidad para encontrar información: Básicamente satisfecho</t>
  </si>
  <si>
    <t>Facilidad para encontrar información: Básicamente insatisfecho</t>
  </si>
  <si>
    <t>Facilidad para encontrar información: No aplicable</t>
  </si>
  <si>
    <t>Utilidad de la información disponible: Básicamente satisfecho</t>
  </si>
  <si>
    <t>Utilidad de la información disponible: Básicamente insatisfecho</t>
  </si>
  <si>
    <t>Utilidad de la información disponible: No aplicable</t>
  </si>
  <si>
    <t>La información proporcionada en el proceso o el seguimiento de la solicitud: Básicamente satisfecho</t>
  </si>
  <si>
    <t>La información proporcionada en el proceso o el seguimiento de la solicitud: Básicamente insatisfecho</t>
  </si>
  <si>
    <t>La información proporcionada en el proceso o el seguimiento de la solicitud: No aplicable</t>
  </si>
  <si>
    <t>Facilidad de uso de las utilidades de la página web: Básicamente satisfecho</t>
  </si>
  <si>
    <t>Facilidad de uso de las utilidades de la página web: Básicamente insatisfecho</t>
  </si>
  <si>
    <t>Facilidad de uso de las utilidades de la página web: No aplicable</t>
  </si>
  <si>
    <t>Total de personas que han utilizado Internet en los últimos 12 meses</t>
  </si>
  <si>
    <t>Teléfono (excluyendo los SMS)</t>
  </si>
  <si>
    <t>En persona, a través de visitas</t>
  </si>
  <si>
    <t>Otros medios (p.ej., vía correo postal, SMS, fax)</t>
  </si>
  <si>
    <t xml:space="preserve">   Correo electrónico</t>
  </si>
  <si>
    <t>Total de personas que han realizado alguna tarea relacionada con Internet</t>
  </si>
  <si>
    <t>Cree que sus conocimientos informáticos son suficientes: Para comunicarse con familiares, amigos, compañeros de trabajo a través de Internet</t>
  </si>
  <si>
    <t>Cree que sus conocimientos informáticos son suficientes: Para proteger su información personal</t>
  </si>
  <si>
    <t>Cree que sus conocimientos informáticos son suficientes: Para proteger su ordenador privado de virus u otras infecciones informáticas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</si>
  <si>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</si>
  <si>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</si>
  <si>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-</t>
  </si>
  <si>
    <t>Desde otros lugares</t>
  </si>
  <si>
    <t>Por otras razones</t>
  </si>
  <si>
    <t>Al menos una vez a la semana</t>
  </si>
  <si>
    <t>Desde el centro de estudios</t>
  </si>
  <si>
    <t>Correo electrónico</t>
  </si>
  <si>
    <r>
      <t xml:space="preserve">Usuarios de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</si>
  <si>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Origen vendedores</t>
  </si>
  <si>
    <t>Nacionales</t>
  </si>
  <si>
    <t>Del resto del mundo</t>
  </si>
  <si>
    <t>Desconocido</t>
  </si>
  <si>
    <t>Otras razones</t>
  </si>
  <si>
    <t>2.1. Personas por características socioeconómicas y demográficas según tipo de uso de productos TIC. 2013</t>
  </si>
  <si>
    <t>Total de usuarios de Internet en los últimos 3 meses</t>
  </si>
  <si>
    <t>Han comprado en el último mes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</si>
  <si>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</si>
  <si>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</si>
  <si>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</si>
  <si>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</si>
  <si>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</si>
  <si>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</si>
  <si>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</si>
  <si>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</si>
  <si>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</si>
  <si>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</si>
  <si>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</si>
  <si>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</si>
  <si>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El contacto personal se pierde, prefiere las visitas</t>
  </si>
  <si>
    <t>La respuesta inmediata se pierde</t>
  </si>
  <si>
    <t>Confía más en la presentación en papel</t>
  </si>
  <si>
    <t>Por falta de habilidades ó conocimientos</t>
  </si>
  <si>
    <t>Por estar preocupado por la protección y seguridad de los datos  personales</t>
  </si>
  <si>
    <t>Las gestiones pertinentes requerirán visitas personales o el envío en papel en cualquier caso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</si>
  <si>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</si>
  <si>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</si>
  <si>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</si>
  <si>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</si>
  <si>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</si>
  <si>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</si>
  <si>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</si>
  <si>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</si>
  <si>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</si>
  <si>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</si>
  <si>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</si>
  <si>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</si>
  <si>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</si>
  <si>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Total de personas que han usado Internet en los últimos 12 meses para contactar o interactuar con las administraciones o servicios públicos por motivos particulares</t>
  </si>
  <si>
    <t>Declaración de impuestos</t>
  </si>
  <si>
    <t>Solicitud de prestaciones de protección social (p.ej., las relativas al desempleo, jubilación o prestaciones por hijos)</t>
  </si>
  <si>
    <t>Solicitud de documentos personales (pasaporte, carné de identidad o permiso de conducir) o certificados (nacimiento, matrimonio, defunción)</t>
  </si>
  <si>
    <t>Bibliotecas públicas (disponibilidad de catálogos, herramientas de búsqueda)</t>
  </si>
  <si>
    <t>Matriculación en educación superior o universidad</t>
  </si>
  <si>
    <t>Notificación de cambios de residencia</t>
  </si>
  <si>
    <t>2.2. Personas por características socioeconómicas y demográficas según tipo de uso de productos TIC en los últimos 3 meses. 2013</t>
  </si>
  <si>
    <t>2.3. Personas por sexo y características demográficas según tipo de uso de productos TIC en los últimos 3 meses. 2013</t>
  </si>
  <si>
    <t>2.8. Personas que han utilizado alguna vez Internet y declaran las tareas informáticas realizadas por características socioeconómicas y demográficas según tareas informáticas realizadas alguna vez. 2013</t>
  </si>
  <si>
    <t>2.10.Personas que han utilizado Internet en los últimos 3 meses por características socioeconómicas y demográficas según frecuencia de uso. 2013</t>
  </si>
  <si>
    <t>2.13. Personas que han utilizado Internet en los últimos 3 meses por tipo de servicio de Internet utilizado según estudios terminados, hábital y tamaño del hogar. 2013</t>
  </si>
  <si>
    <t>2.17. Usuarios de Internet en los últimos 12 meses que no han enviado formularios cumplimentados a las Administraciones Públicas por características socioeconómicas y demográficas según motivo. 2013</t>
  </si>
  <si>
    <t>2.21. Personas que han comprado por Internet en los últimos 12 meses por características demográficas y socioeconómicas según origen de los vendedores. 2013</t>
  </si>
  <si>
    <t>2.22. Personas que han comprado determinados productos por Internet (películas, música, libros, ...) en los últimos 12 meses por características socioeconómicas y demográficas según preferencia en su descarga por Internet en alguna ocasión. 2013</t>
  </si>
  <si>
    <t>2.28. Personas que han usado Internet en los últimos 12 meses para contactar o interactuar con las administraciones o servicios públicos por motivos particulares por características socioeconómicas y demográficas según nivel de satisfacción. 2013</t>
  </si>
  <si>
    <t>2.4. Personas que han utilizado alguna vez ordenador por características socioeconómicas y demográficas según momento último de utilización del ordenador. 2013</t>
  </si>
  <si>
    <t>2.5. Personas que han utilizado ordenador en los últimos 3 meses por características socioeconómicas y demográficas según frecuencia de uso. 2013</t>
  </si>
  <si>
    <t>2.6. Personas que han utilizado ordenador en los últimos 3 meses por características socioeconómicas y demográficas según el uso de internet. 2013</t>
  </si>
  <si>
    <t>2.6. Personas que han utilizado ordenador en los útlmos 3 meses por características socioeconómicas y demográficas según el uso de Internet. 2013</t>
  </si>
  <si>
    <t>Personas que alguna vez han preferido descargarse por Internet estos productos en vez de recibirlos por correo: Libros, revistas, periódicos, material formativo on line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</si>
  <si>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</si>
  <si>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Personas que han comprado por internet determinados productos (últimos 12 meses)</t>
  </si>
  <si>
    <t>Otros</t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</si>
  <si>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</si>
  <si>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</si>
  <si>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</si>
  <si>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</si>
  <si>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</si>
  <si>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</si>
  <si>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</si>
  <si>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</si>
  <si>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Servicios de telecomunicaciones</t>
  </si>
  <si>
    <t>Todas las semanas pero no diariamente</t>
  </si>
  <si>
    <t>Usar un buscador para encontrar información</t>
  </si>
  <si>
    <t>Enviar correo electrónico con ficheros asociados (documentos, fotos, etc.)</t>
  </si>
  <si>
    <t>Enviar mensajes a chats, grupos de noticias o foros de discusión on line</t>
  </si>
  <si>
    <t>Usar Internet para hacer llamadas telefónicas</t>
  </si>
  <si>
    <t>Uso de aplicaciones para compartir ficheros peer-to-peer (para intercambio de música, películas, etc.)</t>
  </si>
  <si>
    <t>Crear una página web</t>
  </si>
  <si>
    <t xml:space="preserve">1 miembro </t>
  </si>
  <si>
    <t>Tamaño del hogar</t>
  </si>
  <si>
    <t>Hábitat</t>
  </si>
  <si>
    <t>Total personas de 16 a 74 años (Unidades)</t>
  </si>
  <si>
    <t>Desde su vivienda</t>
  </si>
  <si>
    <t>Desde el centro de trabajo</t>
  </si>
  <si>
    <t>Desde otra vivienda de familiares o conocidos</t>
  </si>
  <si>
    <t>2. Personas de 16 a 74 años. Comunidad de Madrid</t>
  </si>
  <si>
    <t>2. PERSONAS DE 16 A 74 AÑOS. COMUNIDAD DE MADRID</t>
  </si>
  <si>
    <t>Enviar formularios cumplimentados</t>
  </si>
  <si>
    <t>Por Internet</t>
  </si>
  <si>
    <t>Por otros métodos</t>
  </si>
  <si>
    <t>Personas que han utilización Internet en los últimos 12 meses (Unidades)</t>
  </si>
  <si>
    <t>Colgar textos, juegos, imágenes, películas ó música en sitios de Internet</t>
  </si>
  <si>
    <t>Modificar la configuración de seguridad de los navegadores de Internet</t>
  </si>
  <si>
    <t>Total de personas que han utilizado alguna vez Internet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</si>
  <si>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</si>
  <si>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</si>
  <si>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Obtener información de páginas Web de la Administración</t>
  </si>
  <si>
    <t>Usuarios de Internet en los últimos 12 meses que enviaron formularios cumplimentados a las AA.PP. (Unidades)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</si>
  <si>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</si>
  <si>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</si>
  <si>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</si>
  <si>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</si>
  <si>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Total de personas que han comprado por Internet en los últimos 12 meses</t>
  </si>
  <si>
    <t>Precio, promociones u ofertas</t>
  </si>
  <si>
    <t>Comodidad</t>
  </si>
  <si>
    <t>Mayor oferta, mayor gama de productos</t>
  </si>
  <si>
    <t>Único medio disponible (productos no disponibles en tienda física)</t>
  </si>
  <si>
    <t>Facilidad para comparar entre ofertas y obtener información sobre productos</t>
  </si>
  <si>
    <t>Facilidad de compra (es más fácil comprar que en una tienda física)</t>
  </si>
  <si>
    <t>Ahorro de tiempo</t>
  </si>
  <si>
    <t>Rapidez en el suministro</t>
  </si>
  <si>
    <t>Por probar</t>
  </si>
  <si>
    <t>Por recomendación de otra persona (amigo, familiar, etc.)</t>
  </si>
  <si>
    <t>Total de Personas que han usado el ordenador (últimos 3 meses)</t>
  </si>
  <si>
    <t>Personas que han usado Internet (últimos 3 meses)</t>
  </si>
  <si>
    <t>Personas que no han usado Internet (últimos 3 meses)</t>
  </si>
  <si>
    <t>En el último mes</t>
  </si>
  <si>
    <t>Hace más de 1 mes y menos de 3 meses</t>
  </si>
  <si>
    <t>Hace más de 3 meses y menos de 1 año</t>
  </si>
  <si>
    <t>Hace más de 1 año</t>
  </si>
  <si>
    <t>Tomar parte en consultas on line sobre asuntos cívicos y políticos</t>
  </si>
  <si>
    <t>Buscar empleo o enviar una solicitud a un puesto de trabajo</t>
  </si>
  <si>
    <t xml:space="preserve">   Participar en redes sociales</t>
  </si>
  <si>
    <t xml:space="preserve">   Leer o descargar noticias, periódicos, revistas on-line,...</t>
  </si>
  <si>
    <t xml:space="preserve">   Buscar información sobre temas de salud</t>
  </si>
  <si>
    <t xml:space="preserve">   Buscar información sobre bienes y servicios</t>
  </si>
  <si>
    <t xml:space="preserve">   Descargar software (excluido el de juegos)</t>
  </si>
  <si>
    <t xml:space="preserve">   Emitir opiniones sobre asuntos de tipo social o político</t>
  </si>
  <si>
    <t xml:space="preserve">   Realizar algún curso on line</t>
  </si>
  <si>
    <t xml:space="preserve">   Consultar wikis</t>
  </si>
  <si>
    <t xml:space="preserve">   Participar en redes de tipo profesional</t>
  </si>
  <si>
    <t xml:space="preserve">   Viajes y alojamiento</t>
  </si>
  <si>
    <t xml:space="preserve">   Ventas de bienes o servicios</t>
  </si>
  <si>
    <t xml:space="preserve">   Telefonear a través de Internet</t>
  </si>
  <si>
    <t xml:space="preserve">   Banca electrónica</t>
  </si>
  <si>
    <t>Personas que han utilizado el móvil en los últimos 3 meses</t>
  </si>
  <si>
    <t>Otra situación laboral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</si>
  <si>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</si>
  <si>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</si>
  <si>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</si>
  <si>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</si>
  <si>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</si>
  <si>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</si>
  <si>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</si>
  <si>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</si>
  <si>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</si>
  <si>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</si>
  <si>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</si>
  <si>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</si>
  <si>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</si>
  <si>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</si>
  <si>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</si>
  <si>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</si>
  <si>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</si>
  <si>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</si>
  <si>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</si>
  <si>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Personas que han utilizado el ordenador en los últimos 3 meses (Unidades)</t>
  </si>
  <si>
    <t>Porcentaje</t>
  </si>
  <si>
    <t>Últimos 3 meses</t>
  </si>
  <si>
    <t>Hace más de 3 meses</t>
  </si>
  <si>
    <t>Diariamente, al menos 5 días por semana</t>
  </si>
  <si>
    <t>Buscar información sobre educación, formación u otro tipo de cursos</t>
  </si>
  <si>
    <t>2.7. Personas que han utilizado alguna vez Internet por características socioeconómicas y demográficas según momento último de utilización de Internet. 2013</t>
  </si>
  <si>
    <t>2.9. Personas que han utilizado Internet en los últimos 3 meses por características socioeconómicas y demográficas según lugar de uso. 2013</t>
  </si>
  <si>
    <t>2.10. Personas que han utilizado Internet en los últimos 3 meses por características socioeconómicas y demográficas según frecuencia de uso. 2013</t>
  </si>
  <si>
    <t>2.11. Personas que han utilizado Internet en los últimos 3 meses por características socioeconómicas y demográficas según tipo de dispositivos móviles para acceder fuera de la vivienda habitual o centro de trabajo. 2013</t>
  </si>
  <si>
    <t>Menos de 900 eruos</t>
  </si>
  <si>
    <t>De 901 a 1.600 eruos</t>
  </si>
  <si>
    <t>De 1.601 a 2.500 eruos</t>
  </si>
  <si>
    <t>Más de 2.500 eruos</t>
  </si>
  <si>
    <t>Menos de 900 euros</t>
  </si>
  <si>
    <t>De 901 a 1.600 euros</t>
  </si>
  <si>
    <t>De 1.601 a 2.500 euros</t>
  </si>
  <si>
    <t>Más de 2.500 euros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</si>
</sst>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10"/>
      <color indexed="60"/>
      <name val="Arial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sz val="14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sz val="10.5"/>
      <color indexed="39"/>
      <name val="Arial"/>
      <family val="0"/>
    </font>
    <font>
      <b/>
      <sz val="12"/>
      <color indexed="39"/>
      <name val="Arial"/>
      <family val="0"/>
    </font>
    <font>
      <b/>
      <sz val="17.25"/>
      <color indexed="39"/>
      <name val="Arial"/>
      <family val="0"/>
    </font>
    <font>
      <sz val="9.2"/>
      <color indexed="39"/>
      <name val="Arial"/>
      <family val="0"/>
    </font>
    <font>
      <sz val="15.5"/>
      <color indexed="39"/>
      <name val="Arial"/>
      <family val="0"/>
    </font>
    <font>
      <sz val="9.75"/>
      <color indexed="39"/>
      <name val="Arial"/>
      <family val="0"/>
    </font>
    <font>
      <sz val="11.5"/>
      <color indexed="39"/>
      <name val="Arial"/>
      <family val="0"/>
    </font>
    <font>
      <sz val="10.25"/>
      <color indexed="39"/>
      <name val="Arial"/>
      <family val="0"/>
    </font>
    <font>
      <sz val="12"/>
      <color indexed="39"/>
      <name val="Arial"/>
      <family val="0"/>
    </font>
    <font>
      <sz val="9"/>
      <color indexed="39"/>
      <name val="Arial"/>
      <family val="0"/>
    </font>
    <font>
      <i/>
      <sz val="8.25"/>
      <color indexed="39"/>
      <name val="Arial"/>
      <family val="0"/>
    </font>
    <font>
      <i/>
      <sz val="8.75"/>
      <color indexed="39"/>
      <name val="Arial"/>
      <family val="0"/>
    </font>
    <font>
      <b/>
      <sz val="15.25"/>
      <color indexed="39"/>
      <name val="Arial"/>
      <family val="0"/>
    </font>
    <font>
      <sz val="10.75"/>
      <color indexed="39"/>
      <name val="Arial"/>
      <family val="0"/>
    </font>
    <font>
      <sz val="18"/>
      <color indexed="39"/>
      <name val="Arial"/>
      <family val="0"/>
    </font>
    <font>
      <sz val="9.25"/>
      <color indexed="39"/>
      <name val="Arial"/>
      <family val="0"/>
    </font>
    <font>
      <sz val="11.25"/>
      <color indexed="39"/>
      <name val="Arial"/>
      <family val="0"/>
    </font>
    <font>
      <sz val="8.75"/>
      <color indexed="39"/>
      <name val="Arial"/>
      <family val="0"/>
    </font>
    <font>
      <sz val="11"/>
      <color indexed="39"/>
      <name val="Arial"/>
      <family val="0"/>
    </font>
    <font>
      <sz val="8.25"/>
      <color indexed="39"/>
      <name val="Arial"/>
      <family val="0"/>
    </font>
    <font>
      <sz val="8.95"/>
      <color indexed="39"/>
      <name val="Arial"/>
      <family val="0"/>
    </font>
    <font>
      <i/>
      <sz val="8.5"/>
      <color indexed="39"/>
      <name val="Arial"/>
      <family val="0"/>
    </font>
    <font>
      <sz val="8.5"/>
      <color indexed="39"/>
      <name val="Arial"/>
      <family val="0"/>
    </font>
    <font>
      <sz val="9.5"/>
      <color indexed="39"/>
      <name val="Arial"/>
      <family val="0"/>
    </font>
    <font>
      <sz val="15"/>
      <color indexed="3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left"/>
    </xf>
    <xf numFmtId="0" fontId="3" fillId="18" borderId="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 horizontal="left"/>
    </xf>
    <xf numFmtId="0" fontId="7" fillId="18" borderId="0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 horizontal="lef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 wrapText="1" indent="2"/>
    </xf>
    <xf numFmtId="0" fontId="8" fillId="18" borderId="0" xfId="0" applyFont="1" applyFill="1" applyBorder="1" applyAlignment="1">
      <alignment horizontal="left" wrapText="1" indent="1"/>
    </xf>
    <xf numFmtId="0" fontId="9" fillId="18" borderId="10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9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 horizontal="left" wrapText="1" indent="1"/>
    </xf>
    <xf numFmtId="3" fontId="0" fillId="18" borderId="0" xfId="0" applyNumberFormat="1" applyFont="1" applyFill="1" applyBorder="1" applyAlignment="1">
      <alignment/>
    </xf>
    <xf numFmtId="0" fontId="0" fillId="18" borderId="11" xfId="0" applyFont="1" applyFill="1" applyBorder="1" applyAlignment="1">
      <alignment horizontal="left" vertical="center" wrapText="1" indent="2"/>
    </xf>
    <xf numFmtId="0" fontId="0" fillId="18" borderId="11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3" fontId="0" fillId="18" borderId="11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0" fontId="10" fillId="18" borderId="0" xfId="0" applyFont="1" applyFill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vertical="top" wrapText="1"/>
    </xf>
    <xf numFmtId="0" fontId="10" fillId="18" borderId="0" xfId="0" applyFont="1" applyFill="1" applyAlignment="1">
      <alignment horizontal="left"/>
    </xf>
    <xf numFmtId="0" fontId="10" fillId="18" borderId="0" xfId="45" applyFont="1" applyFill="1" applyAlignment="1" applyProtection="1">
      <alignment horizontal="center"/>
      <protection/>
    </xf>
    <xf numFmtId="0" fontId="0" fillId="18" borderId="11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0" fontId="0" fillId="18" borderId="12" xfId="0" applyFont="1" applyFill="1" applyBorder="1" applyAlignment="1">
      <alignment horizontal="left" wrapText="1" indent="2"/>
    </xf>
    <xf numFmtId="0" fontId="0" fillId="18" borderId="11" xfId="0" applyFont="1" applyFill="1" applyBorder="1" applyAlignment="1">
      <alignment horizontal="left" wrapText="1" indent="2"/>
    </xf>
    <xf numFmtId="3" fontId="0" fillId="18" borderId="11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/>
    </xf>
    <xf numFmtId="0" fontId="11" fillId="18" borderId="0" xfId="0" applyFont="1" applyFill="1" applyAlignment="1">
      <alignment/>
    </xf>
    <xf numFmtId="0" fontId="0" fillId="18" borderId="0" xfId="0" applyFont="1" applyFill="1" applyBorder="1" applyAlignment="1">
      <alignment horizontal="left" wrapText="1" indent="1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164" fontId="0" fillId="18" borderId="11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 horizontal="left" vertical="center" wrapText="1" indent="1"/>
    </xf>
    <xf numFmtId="3" fontId="0" fillId="18" borderId="12" xfId="0" applyNumberFormat="1" applyFont="1" applyFill="1" applyBorder="1" applyAlignment="1">
      <alignment/>
    </xf>
    <xf numFmtId="164" fontId="0" fillId="18" borderId="12" xfId="0" applyNumberFormat="1" applyFont="1" applyFill="1" applyBorder="1" applyAlignment="1">
      <alignment horizontal="right"/>
    </xf>
    <xf numFmtId="0" fontId="0" fillId="19" borderId="13" xfId="0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0" xfId="0" applyFont="1" applyFill="1" applyBorder="1" applyAlignment="1">
      <alignment horizontal="left" vertical="center" wrapText="1" indent="2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4" fontId="0" fillId="19" borderId="13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center" wrapText="1"/>
    </xf>
    <xf numFmtId="4" fontId="0" fillId="19" borderId="0" xfId="0" applyNumberFormat="1" applyFont="1" applyFill="1" applyBorder="1" applyAlignment="1">
      <alignment horizontal="left" vertical="center" wrapText="1" indent="1"/>
    </xf>
    <xf numFmtId="169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3" fontId="0" fillId="18" borderId="0" xfId="0" applyNumberFormat="1" applyFont="1" applyFill="1" applyBorder="1" applyAlignment="1">
      <alignment/>
    </xf>
    <xf numFmtId="164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/>
    </xf>
    <xf numFmtId="0" fontId="7" fillId="18" borderId="0" xfId="0" applyFont="1" applyFill="1" applyBorder="1" applyAlignment="1">
      <alignment horizontal="left" vertical="center" indent="3"/>
    </xf>
    <xf numFmtId="0" fontId="0" fillId="18" borderId="0" xfId="0" applyFont="1" applyFill="1" applyBorder="1" applyAlignment="1">
      <alignment horizontal="left" vertical="center" wrapText="1" indent="1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0" fillId="18" borderId="0" xfId="0" applyFill="1" applyAlignment="1">
      <alignment wrapText="1"/>
    </xf>
    <xf numFmtId="0" fontId="0" fillId="18" borderId="0" xfId="0" applyFont="1" applyFill="1" applyBorder="1" applyAlignment="1">
      <alignment wrapText="1"/>
    </xf>
    <xf numFmtId="0" fontId="0" fillId="18" borderId="0" xfId="0" applyFont="1" applyFill="1" applyBorder="1" applyAlignment="1">
      <alignment horizontal="left" wrapText="1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 wrapText="1"/>
    </xf>
    <xf numFmtId="0" fontId="0" fillId="19" borderId="14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20" borderId="0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0" fontId="0" fillId="0" borderId="0" xfId="0" applyAlignment="1">
      <alignment/>
    </xf>
    <xf numFmtId="0" fontId="0" fillId="19" borderId="0" xfId="0" applyFont="1" applyFill="1" applyBorder="1" applyAlignment="1">
      <alignment vertical="center" wrapText="1"/>
    </xf>
    <xf numFmtId="164" fontId="0" fillId="18" borderId="0" xfId="0" applyNumberFormat="1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0" fontId="6" fillId="19" borderId="1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0" fillId="20" borderId="0" xfId="0" applyNumberFormat="1" applyFont="1" applyFill="1" applyBorder="1" applyAlignment="1">
      <alignment horizontal="right"/>
    </xf>
    <xf numFmtId="3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/>
    </xf>
    <xf numFmtId="0" fontId="14" fillId="18" borderId="0" xfId="0" applyFont="1" applyFill="1" applyBorder="1" applyAlignment="1">
      <alignment horizontal="left" wrapText="1"/>
    </xf>
    <xf numFmtId="0" fontId="0" fillId="18" borderId="0" xfId="0" applyFill="1" applyAlignment="1">
      <alignment/>
    </xf>
    <xf numFmtId="0" fontId="9" fillId="18" borderId="10" xfId="0" applyFont="1" applyFill="1" applyBorder="1" applyAlignment="1">
      <alignment/>
    </xf>
    <xf numFmtId="0" fontId="10" fillId="18" borderId="10" xfId="45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164" fontId="0" fillId="20" borderId="0" xfId="0" applyNumberFormat="1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164" fontId="0" fillId="20" borderId="0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3" fontId="0" fillId="18" borderId="0" xfId="0" applyNumberFormat="1" applyFont="1" applyFill="1" applyBorder="1" applyAlignment="1">
      <alignment horizontal="left" vertical="top" wrapText="1"/>
    </xf>
    <xf numFmtId="169" fontId="0" fillId="20" borderId="0" xfId="0" applyNumberFormat="1" applyFont="1" applyFill="1" applyBorder="1" applyAlignment="1">
      <alignment/>
    </xf>
    <xf numFmtId="2" fontId="8" fillId="18" borderId="0" xfId="0" applyNumberFormat="1" applyFont="1" applyFill="1" applyAlignment="1">
      <alignment/>
    </xf>
    <xf numFmtId="169" fontId="0" fillId="20" borderId="0" xfId="0" applyNumberFormat="1" applyFont="1" applyFill="1" applyBorder="1" applyAlignment="1">
      <alignment horizontal="right"/>
    </xf>
    <xf numFmtId="3" fontId="0" fillId="21" borderId="0" xfId="0" applyNumberFormat="1" applyFont="1" applyFill="1" applyBorder="1" applyAlignment="1">
      <alignment horizontal="right"/>
    </xf>
    <xf numFmtId="164" fontId="0" fillId="21" borderId="0" xfId="0" applyNumberFormat="1" applyFont="1" applyFill="1" applyBorder="1" applyAlignment="1">
      <alignment horizontal="right"/>
    </xf>
    <xf numFmtId="0" fontId="0" fillId="21" borderId="0" xfId="0" applyFont="1" applyFill="1" applyBorder="1" applyAlignment="1">
      <alignment/>
    </xf>
    <xf numFmtId="164" fontId="0" fillId="21" borderId="0" xfId="0" applyNumberFormat="1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0" fillId="20" borderId="0" xfId="0" applyFill="1" applyAlignment="1">
      <alignment horizontal="left"/>
    </xf>
    <xf numFmtId="169" fontId="0" fillId="21" borderId="0" xfId="0" applyNumberFormat="1" applyFont="1" applyFill="1" applyBorder="1" applyAlignment="1">
      <alignment horizontal="right"/>
    </xf>
    <xf numFmtId="0" fontId="10" fillId="18" borderId="0" xfId="45" applyFont="1" applyFill="1" applyBorder="1" applyAlignment="1" applyProtection="1">
      <alignment horizontal="left"/>
      <protection/>
    </xf>
    <xf numFmtId="0" fontId="0" fillId="22" borderId="0" xfId="0" applyFill="1" applyAlignment="1">
      <alignment/>
    </xf>
    <xf numFmtId="0" fontId="15" fillId="19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6" fillId="19" borderId="0" xfId="0" applyFont="1" applyFill="1" applyAlignment="1">
      <alignment horizontal="left" vertical="center" wrapText="1"/>
    </xf>
    <xf numFmtId="0" fontId="17" fillId="18" borderId="0" xfId="0" applyFont="1" applyFill="1" applyAlignment="1">
      <alignment horizontal="left" vertical="center" wrapText="1"/>
    </xf>
    <xf numFmtId="0" fontId="10" fillId="18" borderId="0" xfId="45" applyFont="1" applyFill="1" applyAlignment="1" applyProtection="1">
      <alignment horizontal="left" vertical="center" wrapText="1" indent="1"/>
      <protection/>
    </xf>
    <xf numFmtId="0" fontId="10" fillId="18" borderId="0" xfId="45" applyFont="1" applyFill="1" applyAlignment="1" applyProtection="1">
      <alignment horizontal="right"/>
      <protection/>
    </xf>
    <xf numFmtId="0" fontId="10" fillId="18" borderId="0" xfId="45" applyFont="1" applyFill="1" applyAlignment="1" applyProtection="1">
      <alignment horizontal="left"/>
      <protection/>
    </xf>
    <xf numFmtId="0" fontId="10" fillId="18" borderId="0" xfId="45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0" fontId="10" fillId="18" borderId="0" xfId="45" applyFont="1" applyFill="1" applyAlignment="1" applyProtection="1">
      <alignment horizontal="center"/>
      <protection/>
    </xf>
    <xf numFmtId="0" fontId="10" fillId="18" borderId="0" xfId="0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3" fontId="0" fillId="23" borderId="0" xfId="0" applyNumberFormat="1" applyFont="1" applyFill="1" applyBorder="1" applyAlignment="1">
      <alignment horizontal="right"/>
    </xf>
    <xf numFmtId="164" fontId="0" fillId="23" borderId="0" xfId="0" applyNumberFormat="1" applyFont="1" applyFill="1" applyBorder="1" applyAlignment="1">
      <alignment horizontal="right"/>
    </xf>
    <xf numFmtId="169" fontId="0" fillId="23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0" fontId="14" fillId="18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18" borderId="0" xfId="0" applyFont="1" applyFill="1" applyAlignment="1">
      <alignment horizontal="left" wrapText="1"/>
    </xf>
    <xf numFmtId="0" fontId="0" fillId="18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8" fillId="18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18" borderId="0" xfId="0" applyFont="1" applyFill="1" applyAlignment="1">
      <alignment wrapText="1"/>
    </xf>
    <xf numFmtId="0" fontId="0" fillId="19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/>
    </xf>
    <xf numFmtId="4" fontId="0" fillId="19" borderId="17" xfId="0" applyNumberFormat="1" applyFont="1" applyFill="1" applyBorder="1" applyAlignment="1">
      <alignment horizontal="left" vertical="top" wrapText="1"/>
    </xf>
    <xf numFmtId="4" fontId="0" fillId="19" borderId="18" xfId="0" applyNumberFormat="1" applyFont="1" applyFill="1" applyBorder="1" applyAlignment="1">
      <alignment horizontal="left" vertical="top" wrapText="1"/>
    </xf>
    <xf numFmtId="4" fontId="0" fillId="19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2" fontId="5" fillId="18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2.1.g. Personas por sexo según tipo de uso de productos TIC. 2013</a:t>
            </a: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7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0.95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/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/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/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0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5"/>
          <c:y val="0.85825"/>
          <c:w val="0.303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465"/>
          <c:w val="0.763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'2.11'!$C$10:$J$10</c:f>
              <c:numCache/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'2.11'!$C$12:$J$12</c:f>
              <c:numCache/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'2.11'!$C$13:$J$13</c:f>
              <c:numCache/>
            </c:numRef>
          </c:val>
        </c:ser>
        <c:axId val="49530938"/>
        <c:axId val="43125259"/>
      </c:bar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56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5309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8695"/>
          <c:w val="0.261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2.12.g. Personas que han utilizado Internet en los últimos 3 meses por tipo de servicio según sexo. Comunidad de Madrid.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1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'2.12'!$A$12:$A$28</c:f>
              <c:strCache/>
            </c:strRef>
          </c:cat>
          <c:val>
            <c:numRef>
              <c:f>'2.12'!$B$12:$B$28</c:f>
              <c:numCache/>
            </c:numRef>
          </c:val>
        </c:ser>
        <c:ser>
          <c:idx val="1"/>
          <c:order val="1"/>
          <c:tx>
            <c:strRef>
              <c:f>'2.12'!$C$9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'2.12'!$C$12:$C$28</c:f>
              <c:numCache/>
            </c:numRef>
          </c:val>
        </c:ser>
        <c:ser>
          <c:idx val="2"/>
          <c:order val="2"/>
          <c:tx>
            <c:strRef>
              <c:f>'2.12'!$D$9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'2.12'!$D$12:$D$28</c:f>
              <c:numCache/>
            </c:numRef>
          </c:val>
        </c:ser>
        <c:axId val="52583012"/>
        <c:axId val="3485061"/>
      </c:barChart>
      <c:catAx>
        <c:axId val="525830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25830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75"/>
          <c:y val="0.82075"/>
          <c:w val="0.42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2.16.g. Usuarios de Internet en los últimos 12 meses que han enviado formularios cumplimentados a  las Administraciones Públicas por sexo según forma de envío. 2013</a:t>
            </a: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1"/>
          <c:h val="0.5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'2.16'!$C$10:$D$10</c:f>
              <c:numCache/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'2.16'!$C$12:$D$12</c:f>
              <c:numCache/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'2.16'!$C$13:$D$13</c:f>
              <c:numCache/>
            </c:numRef>
          </c:val>
        </c:ser>
        <c:axId val="31365550"/>
        <c:axId val="13854495"/>
      </c:bar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80225"/>
          <c:w val="0.487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2.17.g. Usuarios de Internet en los últimos 12 meses que no han enviado formularios cumplimentados a las Administraciones Públicas a través de Internet por sexo según motivo.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10125"/>
          <c:w val="0.599"/>
          <c:h val="0.7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'2.17'!$C$10:$L$10</c:f>
              <c:numCache/>
            </c:numRef>
          </c:val>
        </c:ser>
        <c:ser>
          <c:idx val="1"/>
          <c:order val="1"/>
          <c:tx>
            <c:strRef>
              <c:f>'2.17'!$A$12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'2.17'!$C$12:$L$12</c:f>
              <c:numCache/>
            </c:numRef>
          </c:val>
        </c:ser>
        <c:ser>
          <c:idx val="2"/>
          <c:order val="2"/>
          <c:tx>
            <c:strRef>
              <c:f>'2.17'!$A$13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'2.17'!$C$13:$L$13</c:f>
              <c:numCache/>
            </c:numRef>
          </c:val>
        </c:ser>
        <c:axId val="57581592"/>
        <c:axId val="48472281"/>
      </c:barChart>
      <c:catAx>
        <c:axId val="57581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5"/>
              <c:y val="-0.3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159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89875"/>
          <c:w val="0.275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2.18.g. Personas que han realizado alguna tarea relacionada con Internet por valoración positiva sobre sus propios conocimientos. 2013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295"/>
          <c:w val="0.80325"/>
          <c:h val="0.5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'2.29'!$C$10:$F$10</c:f>
              <c:numCache>
                <c:ptCount val="4"/>
                <c:pt idx="0">
                  <c:v>46.16603461258933</c:v>
                </c:pt>
                <c:pt idx="1">
                  <c:v>25.58243722771315</c:v>
                </c:pt>
                <c:pt idx="2">
                  <c:v>56.24600733540578</c:v>
                </c:pt>
                <c:pt idx="3">
                  <c:v>10.208647128722701</c:v>
                </c:pt>
              </c:numCache>
            </c:numRef>
          </c:val>
        </c:ser>
        <c:ser>
          <c:idx val="1"/>
          <c:order val="1"/>
          <c:tx>
            <c:strRef>
              <c:f>'2.29'!$A$12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'2.29'!$C$12:$F$12</c:f>
              <c:numCache>
                <c:ptCount val="4"/>
                <c:pt idx="0">
                  <c:v>49.80587936417712</c:v>
                </c:pt>
                <c:pt idx="1">
                  <c:v>29.71366714274934</c:v>
                </c:pt>
                <c:pt idx="2">
                  <c:v>59.099774745936074</c:v>
                </c:pt>
                <c:pt idx="3">
                  <c:v>11.4814425079048</c:v>
                </c:pt>
              </c:numCache>
            </c:numRef>
          </c:val>
        </c:ser>
        <c:ser>
          <c:idx val="2"/>
          <c:order val="2"/>
          <c:tx>
            <c:strRef>
              <c:f>'2.29'!$A$13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'2.29'!$C$13:$F$13</c:f>
              <c:numCache>
                <c:ptCount val="4"/>
                <c:pt idx="0">
                  <c:v>42.62359133732052</c:v>
                </c:pt>
                <c:pt idx="1">
                  <c:v>21.56175815212186</c:v>
                </c:pt>
                <c:pt idx="2">
                  <c:v>53.46860613767498</c:v>
                </c:pt>
                <c:pt idx="3">
                  <c:v>8.96991148489886</c:v>
                </c:pt>
              </c:numCache>
            </c:numRef>
          </c:val>
        </c:ser>
        <c:axId val="33597346"/>
        <c:axId val="33940659"/>
      </c:barChart>
      <c:catAx>
        <c:axId val="3359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4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734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16"/>
          <c:w val="0.40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2.19.g. Personas que han comprado alguna vez a través de Internet por sexo según momento último de compra.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"/>
          <c:w val="1"/>
          <c:h val="0.5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'2.19'!$C$10:$H$10</c:f>
              <c:numCache/>
            </c:numRef>
          </c:val>
        </c:ser>
        <c:ser>
          <c:idx val="1"/>
          <c:order val="1"/>
          <c:tx>
            <c:strRef>
              <c:f>'2.19'!$A$12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'2.19'!$C$12:$H$12</c:f>
              <c:numCache/>
            </c:numRef>
          </c:val>
        </c:ser>
        <c:ser>
          <c:idx val="2"/>
          <c:order val="2"/>
          <c:tx>
            <c:strRef>
              <c:f>'2.19'!$A$13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'2.19'!$C$13:$H$13</c:f>
              <c:numCache/>
            </c:numRef>
          </c:val>
        </c:ser>
        <c:axId val="37030476"/>
        <c:axId val="64838829"/>
      </c:bar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03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085"/>
          <c:w val="0.467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2.20.g. Personas que han comprado por Internet en los últimos 12 meses por sexo según tipo de producto.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'2.20'!$C$10:$M$10</c:f>
              <c:numCache/>
            </c:numRef>
          </c:val>
        </c:ser>
        <c:ser>
          <c:idx val="1"/>
          <c:order val="1"/>
          <c:tx>
            <c:strRef>
              <c:f>'2.20'!$A$12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'2.20'!$C$12:$M$12</c:f>
              <c:numCache/>
            </c:numRef>
          </c:val>
        </c:ser>
        <c:ser>
          <c:idx val="2"/>
          <c:order val="2"/>
          <c:tx>
            <c:strRef>
              <c:f>'2.20'!$A$13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'2.20'!$C$13:$M$13</c:f>
              <c:numCache/>
            </c:numRef>
          </c:val>
        </c:ser>
        <c:axId val="46678550"/>
        <c:axId val="17453767"/>
      </c:barChart>
      <c:catAx>
        <c:axId val="46678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5"/>
              <c:y val="-0.2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85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5"/>
          <c:y val="0.8585"/>
          <c:w val="0.37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2.21.g. Personas que han comprado por Internet en los últimos 12 meses por sexo según origen de los vendedores.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3"/>
          <c:w val="0.9935"/>
          <c:h val="0.6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'2.21'!$C$11:$F$11</c:f>
              <c:numCache/>
            </c:numRef>
          </c:val>
        </c:ser>
        <c:ser>
          <c:idx val="1"/>
          <c:order val="1"/>
          <c:tx>
            <c:strRef>
              <c:f>'2.21'!$A$13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'2.21'!$C$13:$F$13</c:f>
              <c:numCache/>
            </c:numRef>
          </c:val>
        </c:ser>
        <c:ser>
          <c:idx val="2"/>
          <c:order val="2"/>
          <c:tx>
            <c:strRef>
              <c:f>'2.21'!$A$14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'2.21'!$C$14:$F$14</c:f>
              <c:numCache/>
            </c:numRef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225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25"/>
          <c:y val="0.788"/>
          <c:w val="0.436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2.23.g. Personas que han comprado por Internet en los últimos 12 meses y alguna vez se han descargado determinados productos.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0.9705"/>
          <c:h val="0.5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'2.23'!$C$11:$E$11</c:f>
              <c:numCache/>
            </c:numRef>
          </c:val>
        </c:ser>
        <c:ser>
          <c:idx val="1"/>
          <c:order val="1"/>
          <c:tx>
            <c:strRef>
              <c:f>'2.23'!$A$13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'2.23'!$C$13:$E$13</c:f>
              <c:numCache/>
            </c:numRef>
          </c:val>
        </c:ser>
        <c:ser>
          <c:idx val="2"/>
          <c:order val="2"/>
          <c:tx>
            <c:strRef>
              <c:f>'2.23'!$A$14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'2.23'!$C$14:$E$14</c:f>
              <c:numCache/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09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75"/>
          <c:y val="0.81375"/>
          <c:w val="0.39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2.24.g. Personas que han comprado por Internet en los útlimos 12 meses según las razones por las que utilizaron ese medio en lugar de acudir a una tienda física.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805"/>
          <c:h val="0.7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'2.24'!$C$10:$M$10</c:f>
              <c:numCache/>
            </c:numRef>
          </c:val>
        </c:ser>
        <c:ser>
          <c:idx val="1"/>
          <c:order val="1"/>
          <c:tx>
            <c:strRef>
              <c:f>'2.24'!$A$12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'2.24'!$C$12:$M$12</c:f>
              <c:numCache/>
            </c:numRef>
          </c:val>
        </c:ser>
        <c:ser>
          <c:idx val="2"/>
          <c:order val="2"/>
          <c:tx>
            <c:strRef>
              <c:f>'2.24'!$A$13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'2.24'!$C$13:$M$13</c:f>
              <c:numCache/>
            </c:numRef>
          </c:val>
        </c:ser>
        <c:axId val="36670516"/>
        <c:axId val="61599189"/>
      </c:barChart>
      <c:catAx>
        <c:axId val="3667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2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05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75"/>
          <c:y val="0.91175"/>
          <c:w val="0.29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2.2.g. Personas por sexo según tipo de uso de productos TIC en los últimos 3 meses.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5"/>
          <c:w val="0.9527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'2.2'!$C$8:$F$8</c:f>
              <c:strCache/>
            </c:strRef>
          </c:cat>
          <c:val>
            <c:numRef>
              <c:f>'2.2'!$C$10:$F$10</c:f>
              <c:numCache/>
            </c:numRef>
          </c:val>
        </c:ser>
        <c:ser>
          <c:idx val="1"/>
          <c:order val="1"/>
          <c:tx>
            <c:strRef>
              <c:f>'2.2'!$A$12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'2.2'!$C$12:$F$12</c:f>
              <c:numCache/>
            </c:numRef>
          </c:val>
        </c:ser>
        <c:ser>
          <c:idx val="2"/>
          <c:order val="2"/>
          <c:tx>
            <c:strRef>
              <c:f>'2.2'!$A$13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'2.2'!$C$13:$F$13</c:f>
              <c:numCache/>
            </c:numRef>
          </c:val>
        </c:ser>
        <c:axId val="22585194"/>
        <c:axId val="1940155"/>
      </c:barChart>
      <c:catAx>
        <c:axId val="2258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2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8565"/>
          <c:w val="0.304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2.25.g. Personas que han usado Internet en los últimos 3 meses y han comprado a través de Internet según  momento último de compra.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25"/>
          <c:w val="0.78175"/>
          <c:h val="0.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'2.25'!$C$10:$G$10</c:f>
              <c:numCache/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'2.25'!$C$12:$G$12</c:f>
              <c:numCache/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'2.25'!$C$13:$G$13</c:f>
              <c:numCache/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179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76325"/>
          <c:w val="0.27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2.26.g. Personas que han usado Internet en los últimos 12 meses para contactar o interactuar con las administraciones o servicios públicos por motivos particulares según tipo de actividad realizada.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781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'2.26'!$C$10:$H$10</c:f>
              <c:numCache/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'2.26'!$C$12:$H$12</c:f>
              <c:numCache/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'2.26'!$C$13:$H$13</c:f>
              <c:numCache/>
            </c:numRef>
          </c:val>
        </c:ser>
        <c:axId val="9978856"/>
        <c:axId val="22700841"/>
      </c:barChart>
      <c:catAx>
        <c:axId val="9978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"/>
              <c:y val="-0.2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885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83975"/>
          <c:w val="0.275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2.27.g. Personas que han usado Internet en los últimos 12 meses para contactar o inteactuar con las administraciones o servicios públicos por motivos particulares según problemas presentados.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55"/>
          <c:w val="0.93775"/>
          <c:h val="0.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'2.27'!$C$10:$G$10</c:f>
              <c:numCache/>
            </c:numRef>
          </c:val>
        </c:ser>
        <c:ser>
          <c:idx val="1"/>
          <c:order val="1"/>
          <c:tx>
            <c:strRef>
              <c:f>'2.27'!$A$12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'2.27'!$C$12:$G$12</c:f>
              <c:numCache/>
            </c:numRef>
          </c:val>
        </c:ser>
        <c:ser>
          <c:idx val="2"/>
          <c:order val="2"/>
          <c:tx>
            <c:strRef>
              <c:f>'2.27'!$A$13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'2.27'!$C$13:$G$13</c:f>
              <c:numCache/>
            </c:numRef>
          </c:val>
        </c:ser>
        <c:axId val="2980978"/>
        <c:axId val="26828803"/>
      </c:barChart>
      <c:catAx>
        <c:axId val="2980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9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88075"/>
          <c:w val="0.3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2.28.g. Personas que han usado Internet en los últimos 12 meses para contactar o interactuar con las administraciones o servicios públicos por motivos particulares según nivel de satisfacción por sexo.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25"/>
          <c:w val="0.93725"/>
          <c:h val="0.6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('2.28'!$C$10,'2.28'!$D$10,'2.28'!$F$10,'2.28'!$G$10,'2.28'!$I$10,'2.28'!$J$10,'2.28'!$L$10,'2.28'!$M$10)</c:f>
              <c:numCache/>
            </c:numRef>
          </c:val>
        </c:ser>
        <c:ser>
          <c:idx val="1"/>
          <c:order val="1"/>
          <c:tx>
            <c:strRef>
              <c:f>'2.28'!$A$12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('2.28'!$C$12,'2.28'!$D$12,'2.28'!$F$12,'2.28'!$G$12,'2.28'!$I$12:$J$12,'2.28'!$L$12:$M$12)</c:f>
              <c:numCache/>
            </c:numRef>
          </c:val>
        </c:ser>
        <c:ser>
          <c:idx val="2"/>
          <c:order val="2"/>
          <c:tx>
            <c:strRef>
              <c:f>'2.28'!$A$13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('2.28'!$C$13,'2.28'!$D$13,'2.28'!$F$13:$G$13,'2.28'!$I$13:$J$13,'2.28'!$L$13:$M$13)</c:f>
              <c:numCache/>
            </c:numRef>
          </c:val>
        </c:ser>
        <c:axId val="40132636"/>
        <c:axId val="25649405"/>
      </c:barChart>
      <c:catAx>
        <c:axId val="4013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6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5"/>
          <c:y val="0.8455"/>
          <c:w val="0.369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2.29.g. Contacto o interacción con las administraciones o servicios públicos de los usuarios de Internet en los últimos 12 meses a través de métodos distintos a Internet.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73"/>
          <c:w val="0.80525"/>
          <c:h val="0.5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'2.29'!$C$10:$F$10</c:f>
              <c:numCache/>
            </c:numRef>
          </c:val>
        </c:ser>
        <c:ser>
          <c:idx val="1"/>
          <c:order val="1"/>
          <c:tx>
            <c:strRef>
              <c:f>'2.29'!$A$12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'2.29'!$C$12:$F$12</c:f>
              <c:numCache/>
            </c:numRef>
          </c:val>
        </c:ser>
        <c:ser>
          <c:idx val="2"/>
          <c:order val="2"/>
          <c:tx>
            <c:strRef>
              <c:f>'2.29'!$A$13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'2.29'!$C$13:$F$13</c:f>
              <c:numCache/>
            </c:numRef>
          </c:val>
        </c:ser>
        <c:axId val="29518054"/>
        <c:axId val="64335895"/>
      </c:barChart>
      <c:catAx>
        <c:axId val="29518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2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805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837"/>
          <c:w val="0.3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2.4.g. Personas que han utilizado alguna vez ordenador por sexo según momento último de utilización del ordenador. 2013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622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/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/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/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9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"/>
          <c:y val="0.81225"/>
          <c:w val="0.31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2.5.g. Personas que han utilizado ordenador en los últimos 3 meses por sexo según frecuencia de uso. 2013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225"/>
          <c:h val="0.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/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/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/>
            </c:numRef>
          </c:val>
        </c:ser>
        <c:axId val="5086942"/>
        <c:axId val="45782479"/>
      </c:barChart>
      <c:catAx>
        <c:axId val="50869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69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1425"/>
          <c:w val="0.45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2.6.g. Personas que han utilizado ordenador en los útlimos 3 meses según el uso de Internet.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78025"/>
          <c:h val="0.5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'2.6'!$C$10:$D$10</c:f>
              <c:numCache/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'2.6'!$C$12:$D$12</c:f>
              <c:numCache/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'2.6'!$C$13:$D$13</c:f>
              <c:numCache/>
            </c:numRef>
          </c:val>
        </c:ser>
        <c:axId val="9389128"/>
        <c:axId val="17393289"/>
      </c:barChart>
      <c:catAx>
        <c:axId val="9389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912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77075"/>
          <c:w val="0.35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865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'2.7'!$C$10:$H$10</c:f>
              <c:numCache/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'2.7'!$C$12:$H$12</c:f>
              <c:numCache/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'2.7'!$C$13:$H$13</c:f>
              <c:numCache/>
            </c:numRef>
          </c:val>
        </c:ser>
        <c:axId val="22321874"/>
        <c:axId val="66679139"/>
      </c:bar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87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4375"/>
          <c:w val="0.32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2.8.g. Personas que han utilizado alguna vez Internet y declaran las tareas informáticas realizadas por sexo según tareas informáticas realizadas alguna vez. 2013.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963"/>
          <c:h val="0.7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'2.8'!$C$10:$K$10</c:f>
              <c:numCache/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'2.8'!$C$12:$K$12</c:f>
              <c:numCache/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'2.8'!$C$13:$K$13</c:f>
              <c:numCache/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134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"/>
          <c:y val="0.91175"/>
          <c:w val="0.316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2.9.g. Personas que han utilizado Internet en los últimos 3 meses por sexo según lugar de uso. 2013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87275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'2.9'!$C$8:$J$8</c:f>
              <c:strCache/>
            </c:strRef>
          </c:cat>
          <c:val>
            <c:numRef>
              <c:f>'2.9'!$C$10:$J$10</c:f>
              <c:numCache/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'2.9'!$C$12:$J$12</c:f>
              <c:numCache/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'2.9'!$C$13:$J$13</c:f>
              <c:numCache/>
            </c:numRef>
          </c:val>
        </c:ser>
        <c:axId val="22274886"/>
        <c:axId val="66256247"/>
      </c:barChart>
      <c:catAx>
        <c:axId val="22274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"/>
              <c:y val="-0.2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748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832"/>
          <c:w val="0.32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2.10.g. Personas que han utilizado Internet en los últimos 3 meses por sexo según frecuencia de uso. 2013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0.983"/>
          <c:h val="0.6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'2.10'!$C$10:$E$10</c:f>
              <c:numCache/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'2.10'!$C$12:$E$12</c:f>
              <c:numCache/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'2.10'!$C$13:$E$13</c:f>
              <c:numCache/>
            </c:numRef>
          </c:val>
        </c:ser>
        <c:axId val="59435312"/>
        <c:axId val="65155761"/>
      </c:barChart>
      <c:catAx>
        <c:axId val="594353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3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25"/>
          <c:y val="0.81425"/>
          <c:w val="0.434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2.1'!A75" /><Relationship Id="rId18" Type="http://schemas.openxmlformats.org/officeDocument/2006/relationships/hyperlink" Target="#'2.1'!A75" /><Relationship Id="rId19" Type="http://schemas.openxmlformats.org/officeDocument/2006/relationships/hyperlink" Target="#'2.4'!A78" /><Relationship Id="rId20" Type="http://schemas.openxmlformats.org/officeDocument/2006/relationships/hyperlink" Target="#'2.4'!A78" /><Relationship Id="rId21" Type="http://schemas.openxmlformats.org/officeDocument/2006/relationships/hyperlink" Target="#'2.5'!A76" /><Relationship Id="rId22" Type="http://schemas.openxmlformats.org/officeDocument/2006/relationships/hyperlink" Target="#'2.5'!A76" /><Relationship Id="rId23" Type="http://schemas.openxmlformats.org/officeDocument/2006/relationships/hyperlink" Target="#'2.6'!A77" /><Relationship Id="rId24" Type="http://schemas.openxmlformats.org/officeDocument/2006/relationships/hyperlink" Target="#'2.6'!A77" /><Relationship Id="rId25" Type="http://schemas.openxmlformats.org/officeDocument/2006/relationships/hyperlink" Target="#'2.7'!A78" /><Relationship Id="rId26" Type="http://schemas.openxmlformats.org/officeDocument/2006/relationships/hyperlink" Target="#'2.7'!A78" /><Relationship Id="rId27" Type="http://schemas.openxmlformats.org/officeDocument/2006/relationships/hyperlink" Target="#'2.8'!A80" /><Relationship Id="rId28" Type="http://schemas.openxmlformats.org/officeDocument/2006/relationships/hyperlink" Target="#'2.8'!A80" /><Relationship Id="rId29" Type="http://schemas.openxmlformats.org/officeDocument/2006/relationships/hyperlink" Target="#'2.9'!A80" /><Relationship Id="rId30" Type="http://schemas.openxmlformats.org/officeDocument/2006/relationships/hyperlink" Target="#'2.9'!A80" /><Relationship Id="rId31" Type="http://schemas.openxmlformats.org/officeDocument/2006/relationships/hyperlink" Target="#'2.10'!A77" /><Relationship Id="rId32" Type="http://schemas.openxmlformats.org/officeDocument/2006/relationships/hyperlink" Target="#'2.10'!A77" /><Relationship Id="rId33" Type="http://schemas.openxmlformats.org/officeDocument/2006/relationships/hyperlink" Target="#'2.15'!A80" /><Relationship Id="rId34" Type="http://schemas.openxmlformats.org/officeDocument/2006/relationships/hyperlink" Target="#'2.15'!A80" /><Relationship Id="rId35" Type="http://schemas.openxmlformats.org/officeDocument/2006/relationships/hyperlink" Target="#'2.16'!A78" /><Relationship Id="rId36" Type="http://schemas.openxmlformats.org/officeDocument/2006/relationships/hyperlink" Target="#'2.16'!A78" /><Relationship Id="rId37" Type="http://schemas.openxmlformats.org/officeDocument/2006/relationships/hyperlink" Target="#'2.17'!C83" /><Relationship Id="rId38" Type="http://schemas.openxmlformats.org/officeDocument/2006/relationships/hyperlink" Target="#'2.17'!C83" /><Relationship Id="rId39" Type="http://schemas.openxmlformats.org/officeDocument/2006/relationships/hyperlink" Target="#'2.18'!A78" /><Relationship Id="rId40" Type="http://schemas.openxmlformats.org/officeDocument/2006/relationships/hyperlink" Target="#'2.18'!A78" /><Relationship Id="rId41" Type="http://schemas.openxmlformats.org/officeDocument/2006/relationships/hyperlink" Target="#'2.19'!A76" /><Relationship Id="rId42" Type="http://schemas.openxmlformats.org/officeDocument/2006/relationships/hyperlink" Target="#'2.19'!A76" /><Relationship Id="rId43" Type="http://schemas.openxmlformats.org/officeDocument/2006/relationships/hyperlink" Target="#'2.21'!A79" /><Relationship Id="rId44" Type="http://schemas.openxmlformats.org/officeDocument/2006/relationships/hyperlink" Target="#'2.21'!A79" /><Relationship Id="rId45" Type="http://schemas.openxmlformats.org/officeDocument/2006/relationships/hyperlink" Target="#'2.23'!A82" /><Relationship Id="rId46" Type="http://schemas.openxmlformats.org/officeDocument/2006/relationships/hyperlink" Target="#'2.23'!A82" /><Relationship Id="rId47" Type="http://schemas.openxmlformats.org/officeDocument/2006/relationships/hyperlink" Target="#'2.26'!A79" /><Relationship Id="rId48" Type="http://schemas.openxmlformats.org/officeDocument/2006/relationships/hyperlink" Target="#'2.26'!A79" /><Relationship Id="rId49" Type="http://schemas.openxmlformats.org/officeDocument/2006/relationships/hyperlink" Target="#'2.27'!A78" /><Relationship Id="rId50" Type="http://schemas.openxmlformats.org/officeDocument/2006/relationships/hyperlink" Target="#'2.27'!A78" /><Relationship Id="rId51" Type="http://schemas.openxmlformats.org/officeDocument/2006/relationships/hyperlink" Target="#'2.11'!A82" /><Relationship Id="rId52" Type="http://schemas.openxmlformats.org/officeDocument/2006/relationships/hyperlink" Target="#'2.11'!A82" /><Relationship Id="rId53" Type="http://schemas.openxmlformats.org/officeDocument/2006/relationships/hyperlink" Target="#'2.26'!A82" /><Relationship Id="rId54" Type="http://schemas.openxmlformats.org/officeDocument/2006/relationships/hyperlink" Target="#'2.26'!A82" /><Relationship Id="rId55" Type="http://schemas.openxmlformats.org/officeDocument/2006/relationships/hyperlink" Target="#'2.4'!A77" /><Relationship Id="rId56" Type="http://schemas.openxmlformats.org/officeDocument/2006/relationships/hyperlink" Target="#'2.4'!A77" /><Relationship Id="rId57" Type="http://schemas.openxmlformats.org/officeDocument/2006/relationships/hyperlink" Target="#'2.24'!A80" /><Relationship Id="rId58" Type="http://schemas.openxmlformats.org/officeDocument/2006/relationships/hyperlink" Target="#'2.24'!A80" /><Relationship Id="rId59" Type="http://schemas.openxmlformats.org/officeDocument/2006/relationships/hyperlink" Target="#'2.25'!A77" /><Relationship Id="rId60" Type="http://schemas.openxmlformats.org/officeDocument/2006/relationships/hyperlink" Target="#'2.25'!A77" /><Relationship Id="rId61" Type="http://schemas.openxmlformats.org/officeDocument/2006/relationships/hyperlink" Target="#'2.27'!A80" /><Relationship Id="rId62" Type="http://schemas.openxmlformats.org/officeDocument/2006/relationships/hyperlink" Target="#'2.27'!A80" /><Relationship Id="rId63" Type="http://schemas.openxmlformats.org/officeDocument/2006/relationships/hyperlink" Target="#'2.28'!A82" /><Relationship Id="rId64" Type="http://schemas.openxmlformats.org/officeDocument/2006/relationships/hyperlink" Target="#'2.28'!A82" /><Relationship Id="rId65" Type="http://schemas.openxmlformats.org/officeDocument/2006/relationships/hyperlink" Target="#'2.29'!A82" /><Relationship Id="rId66" Type="http://schemas.openxmlformats.org/officeDocument/2006/relationships/hyperlink" Target="#'2.29'!A82" /><Relationship Id="rId67" Type="http://schemas.openxmlformats.org/officeDocument/2006/relationships/hyperlink" Target="#'2.2'!A78" /><Relationship Id="rId68" Type="http://schemas.openxmlformats.org/officeDocument/2006/relationships/hyperlink" Target="#'2.2'!A78" /><Relationship Id="rId69" Type="http://schemas.openxmlformats.org/officeDocument/2006/relationships/hyperlink" Target="#'2.12'!B67" /><Relationship Id="rId70" Type="http://schemas.openxmlformats.org/officeDocument/2006/relationships/hyperlink" Target="#'2.12'!B67" /><Relationship Id="rId71" Type="http://schemas.openxmlformats.org/officeDocument/2006/relationships/hyperlink" Target="#'2.20'!A79" /><Relationship Id="rId72" Type="http://schemas.openxmlformats.org/officeDocument/2006/relationships/hyperlink" Target="#'2.20'!A7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33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671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67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62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86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7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29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19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077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86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010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010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104775</xdr:colOff>
      <xdr:row>18</xdr:row>
      <xdr:rowOff>247650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3338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658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10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334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82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0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29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5624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838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85725</xdr:rowOff>
    </xdr:from>
    <xdr:to>
      <xdr:col>10</xdr:col>
      <xdr:colOff>9525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9525" y="10553700"/>
        <a:ext cx="8982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104775</xdr:rowOff>
    </xdr:from>
    <xdr:to>
      <xdr:col>4</xdr:col>
      <xdr:colOff>723900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0" y="10353675"/>
        <a:ext cx="6810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47625</xdr:rowOff>
    </xdr:from>
    <xdr:to>
      <xdr:col>10</xdr:col>
      <xdr:colOff>276225</xdr:colOff>
      <xdr:row>80</xdr:row>
      <xdr:rowOff>9525</xdr:rowOff>
    </xdr:to>
    <xdr:graphicFrame>
      <xdr:nvGraphicFramePr>
        <xdr:cNvPr id="2" name="Chart 7"/>
        <xdr:cNvGraphicFramePr/>
      </xdr:nvGraphicFramePr>
      <xdr:xfrm>
        <a:off x="0" y="10525125"/>
        <a:ext cx="116490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6</xdr:col>
      <xdr:colOff>495300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0" y="7705725"/>
        <a:ext cx="77724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54</xdr:row>
      <xdr:rowOff>123825</xdr:rowOff>
    </xdr:from>
    <xdr:to>
      <xdr:col>3</xdr:col>
      <xdr:colOff>923925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23825" y="10553700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28575</xdr:rowOff>
    </xdr:from>
    <xdr:to>
      <xdr:col>9</xdr:col>
      <xdr:colOff>266700</xdr:colOff>
      <xdr:row>85</xdr:row>
      <xdr:rowOff>9525</xdr:rowOff>
    </xdr:to>
    <xdr:graphicFrame>
      <xdr:nvGraphicFramePr>
        <xdr:cNvPr id="1" name="Chart 1"/>
        <xdr:cNvGraphicFramePr/>
      </xdr:nvGraphicFramePr>
      <xdr:xfrm>
        <a:off x="0" y="10296525"/>
        <a:ext cx="10706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5</xdr:col>
      <xdr:colOff>0</xdr:colOff>
      <xdr:row>73</xdr:row>
      <xdr:rowOff>95250</xdr:rowOff>
    </xdr:to>
    <xdr:graphicFrame>
      <xdr:nvGraphicFramePr>
        <xdr:cNvPr id="2" name="Chart 4"/>
        <xdr:cNvGraphicFramePr/>
      </xdr:nvGraphicFramePr>
      <xdr:xfrm>
        <a:off x="0" y="10353675"/>
        <a:ext cx="73437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6</xdr:col>
      <xdr:colOff>152400</xdr:colOff>
      <xdr:row>73</xdr:row>
      <xdr:rowOff>47625</xdr:rowOff>
    </xdr:to>
    <xdr:graphicFrame>
      <xdr:nvGraphicFramePr>
        <xdr:cNvPr id="2" name="Chart 9"/>
        <xdr:cNvGraphicFramePr/>
      </xdr:nvGraphicFramePr>
      <xdr:xfrm>
        <a:off x="0" y="9639300"/>
        <a:ext cx="78676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38100</xdr:rowOff>
    </xdr:from>
    <xdr:to>
      <xdr:col>5</xdr:col>
      <xdr:colOff>190500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0" y="10115550"/>
        <a:ext cx="6343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47625</xdr:rowOff>
    </xdr:from>
    <xdr:to>
      <xdr:col>8</xdr:col>
      <xdr:colOff>685800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9896475"/>
        <a:ext cx="7991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19050</xdr:rowOff>
    </xdr:from>
    <xdr:to>
      <xdr:col>5</xdr:col>
      <xdr:colOff>676275</xdr:colOff>
      <xdr:row>74</xdr:row>
      <xdr:rowOff>57150</xdr:rowOff>
    </xdr:to>
    <xdr:graphicFrame>
      <xdr:nvGraphicFramePr>
        <xdr:cNvPr id="1" name="Chart 1"/>
        <xdr:cNvGraphicFramePr/>
      </xdr:nvGraphicFramePr>
      <xdr:xfrm>
        <a:off x="0" y="10048875"/>
        <a:ext cx="67913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142875</xdr:rowOff>
    </xdr:from>
    <xdr:to>
      <xdr:col>4</xdr:col>
      <xdr:colOff>600075</xdr:colOff>
      <xdr:row>77</xdr:row>
      <xdr:rowOff>85725</xdr:rowOff>
    </xdr:to>
    <xdr:graphicFrame>
      <xdr:nvGraphicFramePr>
        <xdr:cNvPr id="2" name="Chart 4"/>
        <xdr:cNvGraphicFramePr/>
      </xdr:nvGraphicFramePr>
      <xdr:xfrm>
        <a:off x="0" y="10801350"/>
        <a:ext cx="74866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8</xdr:col>
      <xdr:colOff>704850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10010775"/>
        <a:ext cx="98964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9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9982200"/>
        <a:ext cx="10687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133350</xdr:rowOff>
    </xdr:from>
    <xdr:to>
      <xdr:col>8</xdr:col>
      <xdr:colOff>38100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0" y="10801350"/>
        <a:ext cx="10696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104775</xdr:rowOff>
    </xdr:from>
    <xdr:to>
      <xdr:col>5</xdr:col>
      <xdr:colOff>742950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0" y="10391775"/>
        <a:ext cx="7991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19050</xdr:rowOff>
    </xdr:from>
    <xdr:to>
      <xdr:col>6</xdr:col>
      <xdr:colOff>342900</xdr:colOff>
      <xdr:row>80</xdr:row>
      <xdr:rowOff>47625</xdr:rowOff>
    </xdr:to>
    <xdr:graphicFrame>
      <xdr:nvGraphicFramePr>
        <xdr:cNvPr id="2" name="Chart 4"/>
        <xdr:cNvGraphicFramePr/>
      </xdr:nvGraphicFramePr>
      <xdr:xfrm>
        <a:off x="0" y="10648950"/>
        <a:ext cx="80010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5</xdr:col>
      <xdr:colOff>1066800</xdr:colOff>
      <xdr:row>77</xdr:row>
      <xdr:rowOff>38100</xdr:rowOff>
    </xdr:to>
    <xdr:graphicFrame>
      <xdr:nvGraphicFramePr>
        <xdr:cNvPr id="1" name="Chart 8"/>
        <xdr:cNvGraphicFramePr/>
      </xdr:nvGraphicFramePr>
      <xdr:xfrm>
        <a:off x="0" y="10220325"/>
        <a:ext cx="7858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53</xdr:row>
      <xdr:rowOff>104775</xdr:rowOff>
    </xdr:from>
    <xdr:to>
      <xdr:col>7</xdr:col>
      <xdr:colOff>95250</xdr:colOff>
      <xdr:row>76</xdr:row>
      <xdr:rowOff>28575</xdr:rowOff>
    </xdr:to>
    <xdr:graphicFrame>
      <xdr:nvGraphicFramePr>
        <xdr:cNvPr id="1" name="Chart 1"/>
        <xdr:cNvGraphicFramePr/>
      </xdr:nvGraphicFramePr>
      <xdr:xfrm>
        <a:off x="0" y="10267950"/>
        <a:ext cx="7991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8</xdr:col>
      <xdr:colOff>123825</xdr:colOff>
      <xdr:row>76</xdr:row>
      <xdr:rowOff>28575</xdr:rowOff>
    </xdr:to>
    <xdr:graphicFrame>
      <xdr:nvGraphicFramePr>
        <xdr:cNvPr id="1" name="Chart 3"/>
        <xdr:cNvGraphicFramePr/>
      </xdr:nvGraphicFramePr>
      <xdr:xfrm>
        <a:off x="0" y="10153650"/>
        <a:ext cx="9334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5</xdr:col>
      <xdr:colOff>38100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0" y="10058400"/>
        <a:ext cx="6467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6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9982200"/>
        <a:ext cx="8305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8</xdr:col>
      <xdr:colOff>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10029825"/>
        <a:ext cx="910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8</xdr:col>
      <xdr:colOff>123825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0458450"/>
        <a:ext cx="9315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38"/>
  <sheetViews>
    <sheetView tabSelected="1" zoomScalePageLayoutView="0" workbookViewId="0" topLeftCell="A1">
      <pane ySplit="6" topLeftCell="A7" activePane="bottomLeft" state="frozen"/>
      <selection pane="topLeft" activeCell="A21" sqref="A21"/>
      <selection pane="bottomLeft" activeCell="B4" sqref="B4"/>
    </sheetView>
  </sheetViews>
  <sheetFormatPr defaultColWidth="11.421875" defaultRowHeight="12.75"/>
  <cols>
    <col min="1" max="1" width="1.421875" style="2" customWidth="1"/>
    <col min="2" max="2" width="134.7109375" style="26" customWidth="1"/>
    <col min="3" max="16384" width="11.421875" style="2" customWidth="1"/>
  </cols>
  <sheetData>
    <row r="1" ht="15.75" customHeight="1"/>
    <row r="2" ht="15.75" customHeight="1"/>
    <row r="3" ht="3" customHeight="1"/>
    <row r="4" ht="60" customHeight="1">
      <c r="B4" s="132" t="s">
        <v>19</v>
      </c>
    </row>
    <row r="5" ht="3" customHeight="1">
      <c r="B5" s="133"/>
    </row>
    <row r="6" ht="26.25" customHeight="1"/>
    <row r="7" ht="30" customHeight="1">
      <c r="B7" s="134" t="s">
        <v>170</v>
      </c>
    </row>
    <row r="8" ht="15.75" customHeight="1">
      <c r="B8" s="135"/>
    </row>
    <row r="9" ht="12.75" customHeight="1">
      <c r="B9" s="136" t="s">
        <v>88</v>
      </c>
    </row>
    <row r="10" ht="12.75" customHeight="1">
      <c r="B10" s="136" t="s">
        <v>129</v>
      </c>
    </row>
    <row r="11" ht="15.75" customHeight="1">
      <c r="B11" s="136" t="s">
        <v>130</v>
      </c>
    </row>
    <row r="12" ht="25.5" customHeight="1">
      <c r="B12" s="136" t="s">
        <v>138</v>
      </c>
    </row>
    <row r="13" ht="12.75" customHeight="1">
      <c r="B13" s="136" t="s">
        <v>139</v>
      </c>
    </row>
    <row r="14" ht="12.75" customHeight="1">
      <c r="B14" s="136" t="s">
        <v>141</v>
      </c>
    </row>
    <row r="15" ht="12.75" customHeight="1">
      <c r="B15" s="136" t="s">
        <v>246</v>
      </c>
    </row>
    <row r="16" ht="29.25" customHeight="1">
      <c r="B16" s="136" t="s">
        <v>131</v>
      </c>
    </row>
    <row r="17" ht="15.75" customHeight="1">
      <c r="B17" s="136" t="s">
        <v>247</v>
      </c>
    </row>
    <row r="18" ht="12.75" customHeight="1">
      <c r="B18" s="136" t="s">
        <v>132</v>
      </c>
    </row>
    <row r="19" ht="25.5" customHeight="1">
      <c r="B19" s="136" t="s">
        <v>249</v>
      </c>
    </row>
    <row r="20" ht="12.75" customHeight="1">
      <c r="B20" s="136" t="s">
        <v>0</v>
      </c>
    </row>
    <row r="21" ht="25.5" customHeight="1">
      <c r="B21" s="136" t="s">
        <v>133</v>
      </c>
    </row>
    <row r="22" ht="25.5" customHeight="1">
      <c r="B22" s="136" t="s">
        <v>2</v>
      </c>
    </row>
    <row r="23" ht="25.5" customHeight="1">
      <c r="B23" s="136" t="s">
        <v>3</v>
      </c>
    </row>
    <row r="24" ht="22.5" customHeight="1">
      <c r="B24" s="136" t="s">
        <v>4</v>
      </c>
    </row>
    <row r="25" spans="1:2" ht="25.5" customHeight="1">
      <c r="A25" s="26"/>
      <c r="B25" s="136" t="s">
        <v>134</v>
      </c>
    </row>
    <row r="26" ht="25.5" customHeight="1">
      <c r="B26" s="136" t="s">
        <v>6</v>
      </c>
    </row>
    <row r="27" ht="18.75" customHeight="1">
      <c r="B27" s="136" t="s">
        <v>7</v>
      </c>
    </row>
    <row r="28" ht="14.25" customHeight="1">
      <c r="B28" s="136" t="s">
        <v>8</v>
      </c>
    </row>
    <row r="29" ht="25.5" customHeight="1">
      <c r="B29" s="136" t="s">
        <v>135</v>
      </c>
    </row>
    <row r="30" ht="25.5" customHeight="1">
      <c r="B30" s="136" t="s">
        <v>136</v>
      </c>
    </row>
    <row r="31" ht="25.5" customHeight="1">
      <c r="B31" s="136" t="s">
        <v>43</v>
      </c>
    </row>
    <row r="32" s="26" customFormat="1" ht="25.5" customHeight="1">
      <c r="B32" s="136" t="s">
        <v>12</v>
      </c>
    </row>
    <row r="33" s="26" customFormat="1" ht="25.5" customHeight="1">
      <c r="B33" s="136" t="s">
        <v>13</v>
      </c>
    </row>
    <row r="34" ht="25.5" customHeight="1">
      <c r="B34" s="136" t="s">
        <v>14</v>
      </c>
    </row>
    <row r="35" s="26" customFormat="1" ht="25.5" customHeight="1">
      <c r="B35" s="136" t="s">
        <v>15</v>
      </c>
    </row>
    <row r="36" s="26" customFormat="1" ht="25.5" customHeight="1">
      <c r="B36" s="136" t="s">
        <v>137</v>
      </c>
    </row>
    <row r="37" s="26" customFormat="1" ht="25.5" customHeight="1">
      <c r="B37" s="136" t="s">
        <v>16</v>
      </c>
    </row>
    <row r="38" ht="15.75" customHeight="1">
      <c r="B38" s="136"/>
    </row>
  </sheetData>
  <sheetProtection/>
  <hyperlinks>
    <hyperlink ref="B9" location="'2.1'!A1" display="'2.1'!A1"/>
    <hyperlink ref="B10" location="'2.2'!A1" display="'2.2'!A1"/>
    <hyperlink ref="B11" location="'2.3'!A1" display="'2.3'!A1"/>
    <hyperlink ref="B13" location="'2.5'!A1" display="'2.5'!A1"/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14" location="'2.6'!A1" display="'2.6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12" location="'2.4'!A1" display="2.4. Personas que han utilizado alguna vez ordenador por características socioeconómicas y demográficas según momento último de utilización del ordenador. 2013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B40" sqref="B40:J44"/>
    </sheetView>
  </sheetViews>
  <sheetFormatPr defaultColWidth="11.421875" defaultRowHeight="12.75"/>
  <cols>
    <col min="1" max="1" width="29.7109375" style="43" customWidth="1"/>
    <col min="2" max="2" width="14.421875" style="2" customWidth="1"/>
    <col min="3" max="3" width="11.140625" style="2" bestFit="1" customWidth="1"/>
    <col min="4" max="4" width="9.28125" style="2" customWidth="1"/>
    <col min="5" max="5" width="10.140625" style="2" bestFit="1" customWidth="1"/>
    <col min="6" max="6" width="12.421875" style="2" bestFit="1" customWidth="1"/>
    <col min="7" max="7" width="9.421875" style="2" bestFit="1" customWidth="1"/>
    <col min="8" max="8" width="11.8515625" style="2" customWidth="1"/>
    <col min="9" max="9" width="15.00390625" style="2" customWidth="1"/>
    <col min="10" max="10" width="11.28125" style="2" customWidth="1"/>
    <col min="11" max="16384" width="11.421875" style="2" customWidth="1"/>
  </cols>
  <sheetData>
    <row r="1" spans="1:2" ht="45" customHeight="1">
      <c r="A1" s="2"/>
      <c r="B1" s="51"/>
    </row>
    <row r="2" spans="1:10" s="26" customFormat="1" ht="12.75">
      <c r="A2" s="30"/>
      <c r="J2" s="31" t="s">
        <v>150</v>
      </c>
    </row>
    <row r="3" spans="1:10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3" customHeight="1">
      <c r="A5" s="153" t="s">
        <v>247</v>
      </c>
      <c r="B5" s="153"/>
      <c r="C5" s="153"/>
      <c r="D5" s="153"/>
      <c r="E5" s="153"/>
      <c r="F5" s="153"/>
      <c r="G5" s="153"/>
      <c r="H5" s="153"/>
      <c r="I5" s="153"/>
      <c r="J5" s="153"/>
    </row>
    <row r="6" ht="12.75">
      <c r="A6" s="2"/>
    </row>
    <row r="7" ht="12.75">
      <c r="A7" s="9" t="s">
        <v>241</v>
      </c>
    </row>
    <row r="8" spans="1:10" s="35" customFormat="1" ht="87.75" customHeight="1">
      <c r="A8" s="71"/>
      <c r="B8" s="71" t="s">
        <v>225</v>
      </c>
      <c r="C8" s="71" t="s">
        <v>166</v>
      </c>
      <c r="D8" s="71" t="s">
        <v>167</v>
      </c>
      <c r="E8" s="71" t="s">
        <v>80</v>
      </c>
      <c r="F8" s="71" t="s">
        <v>168</v>
      </c>
      <c r="G8" s="71" t="s">
        <v>24</v>
      </c>
      <c r="H8" s="71" t="s">
        <v>25</v>
      </c>
      <c r="I8" s="71" t="s">
        <v>26</v>
      </c>
      <c r="J8" s="71" t="s">
        <v>77</v>
      </c>
    </row>
    <row r="9" s="35" customFormat="1" ht="12.75" customHeight="1">
      <c r="A9" s="68"/>
    </row>
    <row r="10" spans="1:10" s="39" customFormat="1" ht="12.75">
      <c r="A10" s="69" t="s">
        <v>113</v>
      </c>
      <c r="B10" s="60">
        <v>3842972.320389999</v>
      </c>
      <c r="C10" s="76">
        <v>93.65612814790556</v>
      </c>
      <c r="D10" s="76">
        <v>45.53357935597671</v>
      </c>
      <c r="E10" s="76">
        <v>14.514769472796843</v>
      </c>
      <c r="F10" s="76">
        <v>37.0778716977175</v>
      </c>
      <c r="G10" s="76">
        <v>17.256774906244928</v>
      </c>
      <c r="H10" s="76">
        <v>8.697314447924017</v>
      </c>
      <c r="I10" s="76">
        <v>26.13875132093223</v>
      </c>
      <c r="J10" s="76">
        <v>17.516693445964897</v>
      </c>
    </row>
    <row r="11" spans="1:10" s="39" customFormat="1" ht="12.75">
      <c r="A11" s="69" t="s">
        <v>121</v>
      </c>
      <c r="B11" s="60"/>
      <c r="C11" s="76"/>
      <c r="D11" s="76"/>
      <c r="E11" s="76"/>
      <c r="F11" s="76"/>
      <c r="G11" s="76"/>
      <c r="H11" s="76"/>
      <c r="I11" s="76"/>
      <c r="J11" s="76"/>
    </row>
    <row r="12" spans="1:10" s="39" customFormat="1" ht="12.75" customHeight="1">
      <c r="A12" s="70" t="s">
        <v>111</v>
      </c>
      <c r="B12" s="60">
        <v>1906137.3610199995</v>
      </c>
      <c r="C12" s="76">
        <v>93.91399604596586</v>
      </c>
      <c r="D12" s="76">
        <v>49.268596090496914</v>
      </c>
      <c r="E12" s="76">
        <v>14.409993458289813</v>
      </c>
      <c r="F12" s="76">
        <v>37.91507792440869</v>
      </c>
      <c r="G12" s="76">
        <v>19.282053658049232</v>
      </c>
      <c r="H12" s="76">
        <v>10.118447269445046</v>
      </c>
      <c r="I12" s="76">
        <v>30.619920670652874</v>
      </c>
      <c r="J12" s="76">
        <v>20.428571753802075</v>
      </c>
    </row>
    <row r="13" spans="1:10" s="39" customFormat="1" ht="12.75" customHeight="1">
      <c r="A13" s="70" t="s">
        <v>112</v>
      </c>
      <c r="B13" s="60">
        <v>1936834.9593699998</v>
      </c>
      <c r="C13" s="76">
        <v>93.40234729150256</v>
      </c>
      <c r="D13" s="76">
        <v>41.85776025365135</v>
      </c>
      <c r="E13" s="76">
        <v>14.617884854324013</v>
      </c>
      <c r="F13" s="76">
        <v>36.25393465555785</v>
      </c>
      <c r="G13" s="76">
        <v>15.263595530471047</v>
      </c>
      <c r="H13" s="76">
        <v>7.298705674900758</v>
      </c>
      <c r="I13" s="76">
        <v>21.728605646290596</v>
      </c>
      <c r="J13" s="76">
        <v>14.650966551445416</v>
      </c>
    </row>
    <row r="14" spans="1:10" s="39" customFormat="1" ht="12.75" customHeight="1">
      <c r="A14" s="69" t="s">
        <v>114</v>
      </c>
      <c r="B14" s="60"/>
      <c r="C14" s="76"/>
      <c r="D14" s="76"/>
      <c r="E14" s="76"/>
      <c r="F14" s="76"/>
      <c r="G14" s="76"/>
      <c r="H14" s="76"/>
      <c r="I14" s="76"/>
      <c r="J14" s="76"/>
    </row>
    <row r="15" spans="1:10" s="39" customFormat="1" ht="12.75" customHeight="1">
      <c r="A15" s="70" t="s">
        <v>238</v>
      </c>
      <c r="B15" s="60">
        <v>1523002.5941150023</v>
      </c>
      <c r="C15" s="76">
        <v>92.3960124390139</v>
      </c>
      <c r="D15" s="76">
        <v>38.91310956875814</v>
      </c>
      <c r="E15" s="76">
        <v>28.61477146578599</v>
      </c>
      <c r="F15" s="76">
        <v>48.9585531173886</v>
      </c>
      <c r="G15" s="76">
        <v>26.43214963549841</v>
      </c>
      <c r="H15" s="76">
        <v>14.60238274316471</v>
      </c>
      <c r="I15" s="76">
        <v>32.887777341840696</v>
      </c>
      <c r="J15" s="76">
        <v>18.656111583717045</v>
      </c>
    </row>
    <row r="16" spans="1:10" s="39" customFormat="1" ht="12.75" customHeight="1">
      <c r="A16" s="70" t="s">
        <v>236</v>
      </c>
      <c r="B16" s="60">
        <v>1739680.4637629983</v>
      </c>
      <c r="C16" s="76">
        <v>93.94739046162303</v>
      </c>
      <c r="D16" s="76">
        <v>54.829862786799</v>
      </c>
      <c r="E16" s="76">
        <v>6.25569223244586</v>
      </c>
      <c r="F16" s="76">
        <v>32.01607580326768</v>
      </c>
      <c r="G16" s="76">
        <v>11.907029735733119</v>
      </c>
      <c r="H16" s="76">
        <v>5.676798684706854</v>
      </c>
      <c r="I16" s="76">
        <v>23.4291942098585</v>
      </c>
      <c r="J16" s="76">
        <v>19.169452582553802</v>
      </c>
    </row>
    <row r="17" spans="1:10" s="39" customFormat="1" ht="12" customHeight="1">
      <c r="A17" s="70" t="s">
        <v>237</v>
      </c>
      <c r="B17" s="60">
        <v>580289.2625119998</v>
      </c>
      <c r="C17" s="76">
        <v>96.09018341614913</v>
      </c>
      <c r="D17" s="76">
        <v>35.03955438703216</v>
      </c>
      <c r="E17" s="76">
        <v>2.2688349920532507</v>
      </c>
      <c r="F17" s="76">
        <v>21.071369780596527</v>
      </c>
      <c r="G17" s="76">
        <v>9.21376488194013</v>
      </c>
      <c r="H17" s="76">
        <v>2.254489619257682</v>
      </c>
      <c r="I17" s="76">
        <v>16.548671122105105</v>
      </c>
      <c r="J17" s="76">
        <v>9.571329196333604</v>
      </c>
    </row>
    <row r="18" spans="1:10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</row>
    <row r="19" spans="1:10" s="39" customFormat="1" ht="12.75" customHeight="1">
      <c r="A19" s="63" t="s">
        <v>229</v>
      </c>
      <c r="B19" s="60">
        <v>128696.36122300001</v>
      </c>
      <c r="C19" s="76">
        <v>88.22664000130867</v>
      </c>
      <c r="D19" s="76">
        <v>13.300113523288157</v>
      </c>
      <c r="E19" s="76">
        <v>9.185602848176961</v>
      </c>
      <c r="F19" s="76">
        <v>15.2473562434282</v>
      </c>
      <c r="G19" s="76">
        <v>3.498077997092152</v>
      </c>
      <c r="H19" s="76">
        <v>0</v>
      </c>
      <c r="I19" s="76">
        <v>7.5254911910198885</v>
      </c>
      <c r="J19" s="76">
        <v>3.1898813789199245</v>
      </c>
    </row>
    <row r="20" spans="1:10" s="39" customFormat="1" ht="12.75" customHeight="1">
      <c r="A20" s="63" t="s">
        <v>230</v>
      </c>
      <c r="B20" s="60">
        <v>711641.8993959996</v>
      </c>
      <c r="C20" s="76">
        <v>90.41692242364007</v>
      </c>
      <c r="D20" s="76">
        <v>23.811054375637365</v>
      </c>
      <c r="E20" s="76">
        <v>14.357001635614253</v>
      </c>
      <c r="F20" s="76">
        <v>36.14262630647543</v>
      </c>
      <c r="G20" s="76">
        <v>14.51949328569577</v>
      </c>
      <c r="H20" s="76">
        <v>10.953889783072292</v>
      </c>
      <c r="I20" s="76">
        <v>20.320461324120412</v>
      </c>
      <c r="J20" s="76">
        <v>18.374594957517626</v>
      </c>
    </row>
    <row r="21" spans="1:10" s="39" customFormat="1" ht="12.75" customHeight="1">
      <c r="A21" s="63" t="s">
        <v>231</v>
      </c>
      <c r="B21" s="60">
        <v>1121774.7047890003</v>
      </c>
      <c r="C21" s="76">
        <v>94.62233903292136</v>
      </c>
      <c r="D21" s="76">
        <v>34.71450011375033</v>
      </c>
      <c r="E21" s="76">
        <v>20.28870061781337</v>
      </c>
      <c r="F21" s="76">
        <v>31.394031199717702</v>
      </c>
      <c r="G21" s="76">
        <v>19.910663528735153</v>
      </c>
      <c r="H21" s="76">
        <v>11.27098414933342</v>
      </c>
      <c r="I21" s="76">
        <v>23.8908279805979</v>
      </c>
      <c r="J21" s="76">
        <v>17.751917301652522</v>
      </c>
    </row>
    <row r="22" spans="1:10" s="39" customFormat="1" ht="12.75" customHeight="1">
      <c r="A22" s="63" t="s">
        <v>234</v>
      </c>
      <c r="B22" s="60">
        <v>1880859.3549819994</v>
      </c>
      <c r="C22" s="76">
        <v>94.67695883709722</v>
      </c>
      <c r="D22" s="76">
        <v>62.41073608644362</v>
      </c>
      <c r="E22" s="76">
        <v>11.495441454263828</v>
      </c>
      <c r="F22" s="76">
        <v>42.31540111735878</v>
      </c>
      <c r="G22" s="76">
        <v>17.65105924813699</v>
      </c>
      <c r="H22" s="76">
        <v>6.903645827055617</v>
      </c>
      <c r="I22" s="76">
        <v>30.95445501046366</v>
      </c>
      <c r="J22" s="76">
        <v>18.032107714414725</v>
      </c>
    </row>
    <row r="23" spans="1:10" s="39" customFormat="1" ht="12.75" customHeight="1">
      <c r="A23" s="69" t="s">
        <v>116</v>
      </c>
      <c r="B23" s="60"/>
      <c r="C23" s="76"/>
      <c r="D23" s="76"/>
      <c r="E23" s="76"/>
      <c r="F23" s="76"/>
      <c r="G23" s="76"/>
      <c r="H23" s="76"/>
      <c r="I23" s="76"/>
      <c r="J23" s="76"/>
    </row>
    <row r="24" spans="1:10" s="39" customFormat="1" ht="12.75" customHeight="1">
      <c r="A24" s="70" t="s">
        <v>115</v>
      </c>
      <c r="B24" s="60">
        <v>2035402.9988779987</v>
      </c>
      <c r="C24" s="76">
        <v>95.13523486019317</v>
      </c>
      <c r="D24" s="76">
        <v>72.17534573373473</v>
      </c>
      <c r="E24" s="76">
        <v>7.788311972979551</v>
      </c>
      <c r="F24" s="76">
        <v>39.73210552223787</v>
      </c>
      <c r="G24" s="76">
        <v>14.944958897657251</v>
      </c>
      <c r="H24" s="76">
        <v>7.898545882737807</v>
      </c>
      <c r="I24" s="76">
        <v>28.90630909909876</v>
      </c>
      <c r="J24" s="76">
        <v>18.97962702501429</v>
      </c>
    </row>
    <row r="25" spans="1:10" s="39" customFormat="1" ht="12.75">
      <c r="A25" s="70" t="s">
        <v>117</v>
      </c>
      <c r="B25" s="60">
        <v>296277.84943899995</v>
      </c>
      <c r="C25" s="76">
        <v>98.08988420574951</v>
      </c>
      <c r="D25" s="76">
        <v>83.06419984618837</v>
      </c>
      <c r="E25" s="76">
        <v>10.011948644546676</v>
      </c>
      <c r="F25" s="76">
        <v>44.7990388388206</v>
      </c>
      <c r="G25" s="76">
        <v>17.76607984588376</v>
      </c>
      <c r="H25" s="76">
        <v>8.38532559354055</v>
      </c>
      <c r="I25" s="76">
        <v>40.33171960788191</v>
      </c>
      <c r="J25" s="76">
        <v>26.595450979950243</v>
      </c>
    </row>
    <row r="26" spans="1:10" s="39" customFormat="1" ht="12.75">
      <c r="A26" s="70" t="s">
        <v>235</v>
      </c>
      <c r="B26" s="60">
        <v>1251497.339685001</v>
      </c>
      <c r="C26" s="76">
        <v>90.76572063156856</v>
      </c>
      <c r="D26" s="76">
        <v>2.771310298488497</v>
      </c>
      <c r="E26" s="76">
        <v>28.607771328232644</v>
      </c>
      <c r="F26" s="76">
        <v>35.27042335887838</v>
      </c>
      <c r="G26" s="76">
        <v>24.134262631035448</v>
      </c>
      <c r="H26" s="76">
        <v>10.155697990695717</v>
      </c>
      <c r="I26" s="76">
        <v>22.42452420199608</v>
      </c>
      <c r="J26" s="76">
        <v>14.656574612868786</v>
      </c>
    </row>
    <row r="27" spans="1:10" s="39" customFormat="1" ht="12.75">
      <c r="A27" s="70" t="s">
        <v>220</v>
      </c>
      <c r="B27" s="60">
        <v>259794.132388</v>
      </c>
      <c r="C27" s="76">
        <v>90.93526365490472</v>
      </c>
      <c r="D27" s="76">
        <v>0</v>
      </c>
      <c r="E27" s="76">
        <v>4.459821472678948</v>
      </c>
      <c r="F27" s="76">
        <v>16.184291676074096</v>
      </c>
      <c r="G27" s="76">
        <v>1.6575922398310916</v>
      </c>
      <c r="H27" s="76">
        <v>8.285789356031776</v>
      </c>
      <c r="I27" s="76">
        <v>6.1621178364763765</v>
      </c>
      <c r="J27" s="76">
        <v>9.47931776812428</v>
      </c>
    </row>
    <row r="28" spans="1:10" s="39" customFormat="1" ht="12.75" customHeight="1">
      <c r="A28" s="69" t="s">
        <v>164</v>
      </c>
      <c r="B28" s="60"/>
      <c r="C28" s="76"/>
      <c r="D28" s="76"/>
      <c r="E28" s="76"/>
      <c r="F28" s="76"/>
      <c r="G28" s="76"/>
      <c r="H28" s="76"/>
      <c r="I28" s="76"/>
      <c r="J28" s="76"/>
    </row>
    <row r="29" spans="1:10" s="39" customFormat="1" ht="12.75" customHeight="1">
      <c r="A29" s="70" t="s">
        <v>147</v>
      </c>
      <c r="B29" s="60">
        <v>1834672.8973660006</v>
      </c>
      <c r="C29" s="76">
        <v>92.68431416402917</v>
      </c>
      <c r="D29" s="76">
        <v>49.224100576869176</v>
      </c>
      <c r="E29" s="76">
        <v>15.961722620170155</v>
      </c>
      <c r="F29" s="76">
        <v>38.96239787976752</v>
      </c>
      <c r="G29" s="76">
        <v>19.665224724853235</v>
      </c>
      <c r="H29" s="76">
        <v>10.722211074160576</v>
      </c>
      <c r="I29" s="76">
        <v>28.181874772135696</v>
      </c>
      <c r="J29" s="76">
        <v>16.533263467972194</v>
      </c>
    </row>
    <row r="30" spans="1:10" s="39" customFormat="1" ht="12.75" customHeight="1">
      <c r="A30" s="70" t="s">
        <v>146</v>
      </c>
      <c r="B30" s="60">
        <v>734281.1240970002</v>
      </c>
      <c r="C30" s="76">
        <v>95.66559556162638</v>
      </c>
      <c r="D30" s="76">
        <v>35.26772203050535</v>
      </c>
      <c r="E30" s="76">
        <v>14.45851173098863</v>
      </c>
      <c r="F30" s="76">
        <v>37.707980276151446</v>
      </c>
      <c r="G30" s="76">
        <v>14.825392891840067</v>
      </c>
      <c r="H30" s="76">
        <v>6.592295948166776</v>
      </c>
      <c r="I30" s="76">
        <v>20.36516468524196</v>
      </c>
      <c r="J30" s="76">
        <v>19.16438850284411</v>
      </c>
    </row>
    <row r="31" spans="1:10" s="39" customFormat="1" ht="12.75" customHeight="1">
      <c r="A31" s="70" t="s">
        <v>149</v>
      </c>
      <c r="B31" s="60">
        <v>1274018.298927</v>
      </c>
      <c r="C31" s="76">
        <v>93.89744868967111</v>
      </c>
      <c r="D31" s="76">
        <v>46.13571042135237</v>
      </c>
      <c r="E31" s="76">
        <v>12.463482825225762</v>
      </c>
      <c r="F31" s="76">
        <v>34.00086256122296</v>
      </c>
      <c r="G31" s="76">
        <v>15.189771873056007</v>
      </c>
      <c r="H31" s="76">
        <v>6.994554282152113</v>
      </c>
      <c r="I31" s="76">
        <v>26.524124485072463</v>
      </c>
      <c r="J31" s="76">
        <v>17.98324949861083</v>
      </c>
    </row>
    <row r="32" spans="1:10" s="39" customFormat="1" ht="12.75" customHeight="1">
      <c r="A32" s="69" t="s">
        <v>163</v>
      </c>
      <c r="B32" s="60"/>
      <c r="C32" s="76"/>
      <c r="D32" s="76"/>
      <c r="E32" s="76"/>
      <c r="F32" s="76"/>
      <c r="G32" s="76"/>
      <c r="H32" s="76"/>
      <c r="I32" s="76"/>
      <c r="J32" s="76"/>
    </row>
    <row r="33" spans="1:10" s="39" customFormat="1" ht="12.75" customHeight="1">
      <c r="A33" s="70" t="s">
        <v>162</v>
      </c>
      <c r="B33" s="60">
        <v>237816.77294199995</v>
      </c>
      <c r="C33" s="76">
        <v>83.75638230343773</v>
      </c>
      <c r="D33" s="76">
        <v>56.39081567670028</v>
      </c>
      <c r="E33" s="76">
        <v>9.713546066674558</v>
      </c>
      <c r="F33" s="76">
        <v>47.259193350256396</v>
      </c>
      <c r="G33" s="76">
        <v>22.651489827060207</v>
      </c>
      <c r="H33" s="76">
        <v>12.653828751742093</v>
      </c>
      <c r="I33" s="76">
        <v>29.42783711436036</v>
      </c>
      <c r="J33" s="76">
        <v>21.736214429083603</v>
      </c>
    </row>
    <row r="34" spans="1:10" s="39" customFormat="1" ht="12.75" customHeight="1">
      <c r="A34" s="70" t="s">
        <v>101</v>
      </c>
      <c r="B34" s="60">
        <v>927051.425886</v>
      </c>
      <c r="C34" s="76">
        <v>92.6726742685197</v>
      </c>
      <c r="D34" s="76">
        <v>41.18358337091313</v>
      </c>
      <c r="E34" s="76">
        <v>13.23661890652113</v>
      </c>
      <c r="F34" s="76">
        <v>38.95660400013347</v>
      </c>
      <c r="G34" s="76">
        <v>18.417165093492407</v>
      </c>
      <c r="H34" s="76">
        <v>11.21069891345814</v>
      </c>
      <c r="I34" s="76">
        <v>25.487009475033723</v>
      </c>
      <c r="J34" s="76">
        <v>13.548444585257046</v>
      </c>
    </row>
    <row r="35" spans="1:10" s="39" customFormat="1" ht="12.75" customHeight="1">
      <c r="A35" s="70" t="s">
        <v>148</v>
      </c>
      <c r="B35" s="60">
        <v>2678104.1215619994</v>
      </c>
      <c r="C35" s="76">
        <v>94.87566173682004</v>
      </c>
      <c r="D35" s="76">
        <v>46.075245030589244</v>
      </c>
      <c r="E35" s="76">
        <v>15.383564208164868</v>
      </c>
      <c r="F35" s="76">
        <v>35.52342484630971</v>
      </c>
      <c r="G35" s="76">
        <v>16.376041759205616</v>
      </c>
      <c r="H35" s="76">
        <v>7.475942175624817</v>
      </c>
      <c r="I35" s="76">
        <v>26.072285808878526</v>
      </c>
      <c r="J35" s="76">
        <v>18.515645607489887</v>
      </c>
    </row>
    <row r="36" spans="1:10" s="39" customFormat="1" ht="12.75" customHeight="1">
      <c r="A36" s="69" t="s">
        <v>118</v>
      </c>
      <c r="B36" s="60"/>
      <c r="C36" s="76"/>
      <c r="D36" s="76"/>
      <c r="E36" s="76"/>
      <c r="F36" s="76"/>
      <c r="G36" s="76"/>
      <c r="H36" s="76"/>
      <c r="I36" s="76"/>
      <c r="J36" s="76"/>
    </row>
    <row r="37" spans="1:10" s="39" customFormat="1" ht="12.75" customHeight="1">
      <c r="A37" s="70" t="s">
        <v>119</v>
      </c>
      <c r="B37" s="60">
        <v>3252208.320651001</v>
      </c>
      <c r="C37" s="76">
        <v>95.33105580903852</v>
      </c>
      <c r="D37" s="76">
        <v>48.34489650510072</v>
      </c>
      <c r="E37" s="76">
        <v>14.968868236108335</v>
      </c>
      <c r="F37" s="76">
        <v>38.17496521903252</v>
      </c>
      <c r="G37" s="76">
        <v>17.573485109391644</v>
      </c>
      <c r="H37" s="76">
        <v>6.176637076427811</v>
      </c>
      <c r="I37" s="76">
        <v>25.596080632509103</v>
      </c>
      <c r="J37" s="76">
        <v>17.38464972566166</v>
      </c>
    </row>
    <row r="38" spans="1:10" s="39" customFormat="1" ht="12.75" customHeight="1">
      <c r="A38" s="70" t="s">
        <v>120</v>
      </c>
      <c r="B38" s="60">
        <v>590763.9997390002</v>
      </c>
      <c r="C38" s="76">
        <v>84.43550252002095</v>
      </c>
      <c r="D38" s="76">
        <v>30.057028604053187</v>
      </c>
      <c r="E38" s="76">
        <v>12.014915424324926</v>
      </c>
      <c r="F38" s="76">
        <v>31.038274362522056</v>
      </c>
      <c r="G38" s="76">
        <v>15.513257091408681</v>
      </c>
      <c r="H38" s="76">
        <v>22.573867394410925</v>
      </c>
      <c r="I38" s="76">
        <v>29.126201688664054</v>
      </c>
      <c r="J38" s="76">
        <v>18.24360586115873</v>
      </c>
    </row>
    <row r="39" spans="1:10" s="39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76"/>
      <c r="J39" s="76"/>
    </row>
    <row r="40" spans="1:10" s="39" customFormat="1" ht="12.75" customHeight="1">
      <c r="A40" s="70" t="s">
        <v>250</v>
      </c>
      <c r="B40" s="147">
        <v>253786.43112700005</v>
      </c>
      <c r="C40" s="148">
        <v>79.49349068707431</v>
      </c>
      <c r="D40" s="148">
        <v>12.504354736017964</v>
      </c>
      <c r="E40" s="148">
        <v>11.708636985060098</v>
      </c>
      <c r="F40" s="148">
        <v>26.787471675339447</v>
      </c>
      <c r="G40" s="148">
        <v>17.019746006588083</v>
      </c>
      <c r="H40" s="148">
        <v>15.244511973392092</v>
      </c>
      <c r="I40" s="148">
        <v>19.82156573289239</v>
      </c>
      <c r="J40" s="148">
        <v>6.6783725373869425</v>
      </c>
    </row>
    <row r="41" spans="1:10" s="39" customFormat="1" ht="12.75" customHeight="1">
      <c r="A41" s="70" t="s">
        <v>251</v>
      </c>
      <c r="B41" s="147">
        <v>714470.3376370005</v>
      </c>
      <c r="C41" s="148">
        <v>93.66507208910946</v>
      </c>
      <c r="D41" s="148">
        <v>33.91788490680794</v>
      </c>
      <c r="E41" s="148">
        <v>11.516075504005501</v>
      </c>
      <c r="F41" s="148">
        <v>42.2898335969144</v>
      </c>
      <c r="G41" s="148">
        <v>21.184673351673876</v>
      </c>
      <c r="H41" s="148">
        <v>11.421159808380839</v>
      </c>
      <c r="I41" s="148">
        <v>26.8316752082434</v>
      </c>
      <c r="J41" s="148">
        <v>18.541311333810036</v>
      </c>
    </row>
    <row r="42" spans="1:10" s="39" customFormat="1" ht="12.75" customHeight="1">
      <c r="A42" s="70" t="s">
        <v>252</v>
      </c>
      <c r="B42" s="147">
        <v>529705.4943019999</v>
      </c>
      <c r="C42" s="148">
        <v>96.31636744948025</v>
      </c>
      <c r="D42" s="148">
        <v>57.02779567333997</v>
      </c>
      <c r="E42" s="148">
        <v>14.134048138514341</v>
      </c>
      <c r="F42" s="148">
        <v>38.638123960313855</v>
      </c>
      <c r="G42" s="148">
        <v>17.454405103883577</v>
      </c>
      <c r="H42" s="148">
        <v>8.614711568761562</v>
      </c>
      <c r="I42" s="148">
        <v>29.666691783719084</v>
      </c>
      <c r="J42" s="148">
        <v>18.00235835039931</v>
      </c>
    </row>
    <row r="43" spans="1:10" s="39" customFormat="1" ht="12.75" customHeight="1">
      <c r="A43" s="70" t="s">
        <v>253</v>
      </c>
      <c r="B43" s="147">
        <v>787000.2873480002</v>
      </c>
      <c r="C43" s="148">
        <v>98.7409721139506</v>
      </c>
      <c r="D43" s="148">
        <v>79.95547746728519</v>
      </c>
      <c r="E43" s="148">
        <v>11.948744307817307</v>
      </c>
      <c r="F43" s="148">
        <v>47.89208917433792</v>
      </c>
      <c r="G43" s="148">
        <v>18.53217581831809</v>
      </c>
      <c r="H43" s="148">
        <v>3.357727742647583</v>
      </c>
      <c r="I43" s="148">
        <v>35.80039588072152</v>
      </c>
      <c r="J43" s="148">
        <v>17.780897673055414</v>
      </c>
    </row>
    <row r="44" spans="1:10" s="39" customFormat="1" ht="12.75" customHeight="1">
      <c r="A44" s="70" t="s">
        <v>49</v>
      </c>
      <c r="B44" s="147">
        <v>1558009.769976</v>
      </c>
      <c r="C44" s="148">
        <v>92.48603150545053</v>
      </c>
      <c r="D44" s="148">
        <v>34.94497113001973</v>
      </c>
      <c r="E44" s="148">
        <v>17.772623861291027</v>
      </c>
      <c r="F44" s="148">
        <v>30.37092098390943</v>
      </c>
      <c r="G44" s="148">
        <v>14.782696135952206</v>
      </c>
      <c r="H44" s="148">
        <v>9.107013330679283</v>
      </c>
      <c r="I44" s="148">
        <v>20.770143093132525</v>
      </c>
      <c r="J44" s="148">
        <v>18.513716413051977</v>
      </c>
    </row>
    <row r="45" spans="1:10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</row>
    <row r="46" s="39" customFormat="1" ht="12.75">
      <c r="A46" s="41"/>
    </row>
    <row r="47" spans="1:10" s="90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8" s="39" customFormat="1" ht="12.75">
      <c r="A53" s="41"/>
      <c r="H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J5"/>
    <mergeCell ref="A47:J47"/>
  </mergeCells>
  <hyperlinks>
    <hyperlink ref="J2" location="INDICE!B27" display="ÍNDICE"/>
    <hyperlink ref="H53" location="INDICE!B27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9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B40" sqref="B40:E44"/>
    </sheetView>
  </sheetViews>
  <sheetFormatPr defaultColWidth="11.421875" defaultRowHeight="12.75"/>
  <cols>
    <col min="1" max="1" width="29.7109375" style="43" customWidth="1"/>
    <col min="2" max="2" width="22.57421875" style="2" customWidth="1"/>
    <col min="3" max="3" width="19.00390625" style="2" customWidth="1"/>
    <col min="4" max="4" width="20.00390625" style="2" customWidth="1"/>
    <col min="5" max="5" width="19.28125" style="2" customWidth="1"/>
    <col min="6" max="6" width="8.8515625" style="2" customWidth="1"/>
    <col min="7" max="16384" width="11.421875" style="2" customWidth="1"/>
  </cols>
  <sheetData>
    <row r="1" ht="45" customHeight="1">
      <c r="A1" s="2"/>
    </row>
    <row r="2" spans="1:5" s="26" customFormat="1" ht="12.75">
      <c r="A2" s="30"/>
      <c r="E2" s="3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53" t="s">
        <v>248</v>
      </c>
      <c r="B5" s="157"/>
      <c r="C5" s="157"/>
      <c r="D5" s="157"/>
      <c r="E5" s="157"/>
      <c r="F5" s="43"/>
    </row>
    <row r="6" ht="12.75">
      <c r="A6" s="2"/>
    </row>
    <row r="7" ht="12.75">
      <c r="A7" s="9" t="s">
        <v>241</v>
      </c>
    </row>
    <row r="8" spans="1:5" s="35" customFormat="1" ht="63" customHeight="1">
      <c r="A8" s="71"/>
      <c r="B8" s="71" t="s">
        <v>225</v>
      </c>
      <c r="C8" s="71" t="s">
        <v>244</v>
      </c>
      <c r="D8" s="71" t="s">
        <v>155</v>
      </c>
      <c r="E8" s="71" t="s">
        <v>79</v>
      </c>
    </row>
    <row r="9" spans="1:4" s="35" customFormat="1" ht="12.75" customHeight="1">
      <c r="A9" s="68"/>
      <c r="D9" s="36"/>
    </row>
    <row r="10" spans="1:5" s="39" customFormat="1" ht="12.75">
      <c r="A10" s="69" t="s">
        <v>113</v>
      </c>
      <c r="B10" s="60">
        <v>3842972.320389999</v>
      </c>
      <c r="C10" s="76">
        <v>79.18565398264889</v>
      </c>
      <c r="D10" s="76">
        <v>14.559183534432002</v>
      </c>
      <c r="E10" s="76">
        <v>6.255162482919078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1906137.3610199995</v>
      </c>
      <c r="C12" s="76">
        <v>83.2605360567899</v>
      </c>
      <c r="D12" s="76">
        <v>13.409269918786206</v>
      </c>
      <c r="E12" s="76">
        <v>3.3301940244239296</v>
      </c>
    </row>
    <row r="13" spans="1:5" s="39" customFormat="1" ht="12.75" customHeight="1">
      <c r="A13" s="70" t="s">
        <v>112</v>
      </c>
      <c r="B13" s="60">
        <v>1936834.9593699998</v>
      </c>
      <c r="C13" s="76">
        <v>75.17535618949198</v>
      </c>
      <c r="D13" s="76">
        <v>15.690871752947528</v>
      </c>
      <c r="E13" s="76">
        <v>9.133772057560483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1523002.5941150023</v>
      </c>
      <c r="C15" s="76">
        <v>84.47943878478043</v>
      </c>
      <c r="D15" s="76">
        <v>11.325774907838081</v>
      </c>
      <c r="E15" s="76">
        <v>4.194786307381424</v>
      </c>
    </row>
    <row r="16" spans="1:5" s="39" customFormat="1" ht="12.75" customHeight="1">
      <c r="A16" s="70" t="s">
        <v>236</v>
      </c>
      <c r="B16" s="60">
        <v>1739680.4637629983</v>
      </c>
      <c r="C16" s="76">
        <v>78.81509980471868</v>
      </c>
      <c r="D16" s="76">
        <v>14.814505770647694</v>
      </c>
      <c r="E16" s="76">
        <v>6.370394424633714</v>
      </c>
    </row>
    <row r="17" spans="1:5" s="39" customFormat="1" ht="12" customHeight="1">
      <c r="A17" s="70" t="s">
        <v>237</v>
      </c>
      <c r="B17" s="60">
        <v>580289.2625119998</v>
      </c>
      <c r="C17" s="76">
        <v>66.40271519430912</v>
      </c>
      <c r="D17" s="76">
        <v>22.28000642271516</v>
      </c>
      <c r="E17" s="76">
        <v>11.31727838297576</v>
      </c>
    </row>
    <row r="18" spans="1:5" s="39" customFormat="1" ht="12.75" customHeight="1">
      <c r="A18" s="69" t="s">
        <v>233</v>
      </c>
      <c r="B18" s="60"/>
      <c r="C18" s="76"/>
      <c r="D18" s="76"/>
      <c r="E18" s="76"/>
    </row>
    <row r="19" spans="1:5" s="39" customFormat="1" ht="12.75" customHeight="1">
      <c r="A19" s="70" t="s">
        <v>229</v>
      </c>
      <c r="B19" s="60">
        <v>128696.36122300001</v>
      </c>
      <c r="C19" s="76">
        <v>47.32708270473989</v>
      </c>
      <c r="D19" s="76">
        <v>36.06751017813895</v>
      </c>
      <c r="E19" s="76">
        <v>16.60540711712116</v>
      </c>
    </row>
    <row r="20" spans="1:5" s="39" customFormat="1" ht="12.75" customHeight="1">
      <c r="A20" s="70" t="s">
        <v>230</v>
      </c>
      <c r="B20" s="60">
        <v>711641.8993959996</v>
      </c>
      <c r="C20" s="76">
        <v>66.84925060859534</v>
      </c>
      <c r="D20" s="76">
        <v>22.860581729108137</v>
      </c>
      <c r="E20" s="76">
        <v>10.290167662296536</v>
      </c>
    </row>
    <row r="21" spans="1:5" s="39" customFormat="1" ht="12.75" customHeight="1">
      <c r="A21" s="70" t="s">
        <v>231</v>
      </c>
      <c r="B21" s="60">
        <v>1121774.7047890003</v>
      </c>
      <c r="C21" s="76">
        <v>73.42159416742415</v>
      </c>
      <c r="D21" s="76">
        <v>18.922812353923334</v>
      </c>
      <c r="E21" s="76">
        <v>7.655593478652498</v>
      </c>
    </row>
    <row r="22" spans="1:5" s="39" customFormat="1" ht="12.75" customHeight="1">
      <c r="A22" s="70" t="s">
        <v>234</v>
      </c>
      <c r="B22" s="60">
        <v>1880859.3549819994</v>
      </c>
      <c r="C22" s="76">
        <v>89.47093138652595</v>
      </c>
      <c r="D22" s="76">
        <v>7.344037676348317</v>
      </c>
      <c r="E22" s="76">
        <v>3.1850309371257226</v>
      </c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2035402.9988779987</v>
      </c>
      <c r="C24" s="76">
        <v>82.00172427234605</v>
      </c>
      <c r="D24" s="76">
        <v>12.84350793327436</v>
      </c>
      <c r="E24" s="76">
        <v>5.154767794379618</v>
      </c>
    </row>
    <row r="25" spans="1:5" s="39" customFormat="1" ht="12.75">
      <c r="A25" s="70" t="s">
        <v>117</v>
      </c>
      <c r="B25" s="60">
        <v>296277.84943899995</v>
      </c>
      <c r="C25" s="76">
        <v>89.96384997484529</v>
      </c>
      <c r="D25" s="76">
        <v>9.07263723761243</v>
      </c>
      <c r="E25" s="76">
        <v>0.9635127875422707</v>
      </c>
    </row>
    <row r="26" spans="1:5" s="39" customFormat="1" ht="12.75">
      <c r="A26" s="70" t="s">
        <v>235</v>
      </c>
      <c r="B26" s="60">
        <v>1251497.339685001</v>
      </c>
      <c r="C26" s="76">
        <v>76.9573034110017</v>
      </c>
      <c r="D26" s="76">
        <v>16.022107347225322</v>
      </c>
      <c r="E26" s="76">
        <v>7.020589241772962</v>
      </c>
    </row>
    <row r="27" spans="1:5" s="39" customFormat="1" ht="12.75">
      <c r="A27" s="70" t="s">
        <v>220</v>
      </c>
      <c r="B27" s="60">
        <v>259794.132388</v>
      </c>
      <c r="C27" s="76">
        <v>55.565398307921086</v>
      </c>
      <c r="D27" s="76">
        <v>27.210693833308948</v>
      </c>
      <c r="E27" s="76">
        <v>17.223907858769973</v>
      </c>
    </row>
    <row r="28" spans="1:5" s="39" customFormat="1" ht="12.75" customHeight="1">
      <c r="A28" s="69" t="s">
        <v>164</v>
      </c>
      <c r="B28" s="60"/>
      <c r="C28" s="76"/>
      <c r="D28" s="76"/>
      <c r="E28" s="76"/>
    </row>
    <row r="29" spans="1:5" s="39" customFormat="1" ht="12.75" customHeight="1">
      <c r="A29" s="70" t="s">
        <v>147</v>
      </c>
      <c r="B29" s="60">
        <v>1834672.8973660006</v>
      </c>
      <c r="C29" s="76">
        <v>79.1702433385452</v>
      </c>
      <c r="D29" s="76">
        <v>15.583423000114474</v>
      </c>
      <c r="E29" s="76">
        <v>5.246333661340308</v>
      </c>
    </row>
    <row r="30" spans="1:5" s="39" customFormat="1" ht="12.75" customHeight="1">
      <c r="A30" s="70" t="s">
        <v>146</v>
      </c>
      <c r="B30" s="60">
        <v>734281.1240970002</v>
      </c>
      <c r="C30" s="76">
        <v>71.79085369616045</v>
      </c>
      <c r="D30" s="76">
        <v>19.823082917595407</v>
      </c>
      <c r="E30" s="76">
        <v>8.386063386244082</v>
      </c>
    </row>
    <row r="31" spans="1:5" s="39" customFormat="1" ht="12.75" customHeight="1">
      <c r="A31" s="70" t="s">
        <v>149</v>
      </c>
      <c r="B31" s="60">
        <v>1274018.298927</v>
      </c>
      <c r="C31" s="76">
        <v>83.46984343463762</v>
      </c>
      <c r="D31" s="76">
        <v>10.050357916196363</v>
      </c>
      <c r="E31" s="76">
        <v>6.479798649166046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237816.77294199995</v>
      </c>
      <c r="C33" s="76">
        <v>81.52609048996096</v>
      </c>
      <c r="D33" s="76">
        <v>10.301176586890568</v>
      </c>
      <c r="E33" s="76">
        <v>8.172732923148441</v>
      </c>
    </row>
    <row r="34" spans="1:5" s="39" customFormat="1" ht="12.75" customHeight="1">
      <c r="A34" s="70" t="s">
        <v>101</v>
      </c>
      <c r="B34" s="60">
        <v>927051.425886</v>
      </c>
      <c r="C34" s="76">
        <v>73.92256599422691</v>
      </c>
      <c r="D34" s="76">
        <v>19.49865843572183</v>
      </c>
      <c r="E34" s="76">
        <v>6.578775570051257</v>
      </c>
    </row>
    <row r="35" spans="1:5" s="39" customFormat="1" ht="12.75" customHeight="1">
      <c r="A35" s="70" t="s">
        <v>148</v>
      </c>
      <c r="B35" s="60">
        <v>2678104.1215619994</v>
      </c>
      <c r="C35" s="76">
        <v>80.79969061848533</v>
      </c>
      <c r="D35" s="76">
        <v>13.227449734306346</v>
      </c>
      <c r="E35" s="76">
        <v>5.972859647208336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3252208.320651001</v>
      </c>
      <c r="C37" s="76">
        <v>80.57389981720056</v>
      </c>
      <c r="D37" s="76">
        <v>13.717554189047112</v>
      </c>
      <c r="E37" s="76">
        <v>5.7085459937522485</v>
      </c>
    </row>
    <row r="38" spans="1:5" s="39" customFormat="1" ht="12.75" customHeight="1">
      <c r="A38" s="70" t="s">
        <v>120</v>
      </c>
      <c r="B38" s="60">
        <v>590763.9997390002</v>
      </c>
      <c r="C38" s="76">
        <v>71.54323728794033</v>
      </c>
      <c r="D38" s="76">
        <v>19.19242787764525</v>
      </c>
      <c r="E38" s="76">
        <v>9.264334834414404</v>
      </c>
    </row>
    <row r="39" spans="1:5" s="39" customFormat="1" ht="12.75" customHeight="1">
      <c r="A39" s="69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47">
        <v>253786.43112700005</v>
      </c>
      <c r="C40" s="148">
        <v>56.75515364252116</v>
      </c>
      <c r="D40" s="148">
        <v>20.21125064693932</v>
      </c>
      <c r="E40" s="148">
        <v>23.03359571053952</v>
      </c>
    </row>
    <row r="41" spans="1:5" s="39" customFormat="1" ht="12.75" customHeight="1">
      <c r="A41" s="70" t="s">
        <v>251</v>
      </c>
      <c r="B41" s="147">
        <v>714470.3376370005</v>
      </c>
      <c r="C41" s="148">
        <v>74.45618536402776</v>
      </c>
      <c r="D41" s="148">
        <v>17.542218173328585</v>
      </c>
      <c r="E41" s="148">
        <v>8.001596462643597</v>
      </c>
    </row>
    <row r="42" spans="1:5" s="39" customFormat="1" ht="12.75" customHeight="1">
      <c r="A42" s="70" t="s">
        <v>252</v>
      </c>
      <c r="B42" s="147">
        <v>529705.4943019999</v>
      </c>
      <c r="C42" s="148">
        <v>81.11477783295055</v>
      </c>
      <c r="D42" s="148">
        <v>14.82545129487125</v>
      </c>
      <c r="E42" s="148">
        <v>4.059770872178173</v>
      </c>
    </row>
    <row r="43" spans="1:5" s="39" customFormat="1" ht="12.75" customHeight="1">
      <c r="A43" s="70" t="s">
        <v>253</v>
      </c>
      <c r="B43" s="147">
        <v>787000.2873480002</v>
      </c>
      <c r="C43" s="148">
        <v>92.63908095228125</v>
      </c>
      <c r="D43" s="148">
        <v>6.475957992943355</v>
      </c>
      <c r="E43" s="148">
        <v>0.8849610547753628</v>
      </c>
    </row>
    <row r="44" spans="1:5" s="39" customFormat="1" ht="12.75" customHeight="1">
      <c r="A44" s="70" t="s">
        <v>49</v>
      </c>
      <c r="B44" s="147">
        <v>1558009.769976</v>
      </c>
      <c r="C44" s="148">
        <v>77.55659056339638</v>
      </c>
      <c r="D44" s="148">
        <v>16.263119974844777</v>
      </c>
      <c r="E44" s="148">
        <v>6.180289461758849</v>
      </c>
    </row>
    <row r="45" spans="1:5" s="39" customFormat="1" ht="12.75">
      <c r="A45" s="46"/>
      <c r="B45" s="47"/>
      <c r="C45" s="48"/>
      <c r="D45" s="48"/>
      <c r="E45" s="48"/>
    </row>
    <row r="46" s="39" customFormat="1" ht="12.75">
      <c r="A46" s="41"/>
    </row>
    <row r="47" spans="1:8" s="91" customFormat="1" ht="20.25" customHeight="1">
      <c r="A47" s="151" t="s">
        <v>179</v>
      </c>
      <c r="B47" s="152"/>
      <c r="C47" s="152"/>
      <c r="D47" s="152"/>
      <c r="E47" s="152"/>
      <c r="F47" s="87"/>
      <c r="G47" s="87"/>
      <c r="H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4" s="39" customFormat="1" ht="12.75">
      <c r="A52" s="41"/>
      <c r="D52" s="137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28" display="ÍNDICE"/>
    <hyperlink ref="D52" location="INDICE!B28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9.7109375" style="43" customWidth="1"/>
    <col min="2" max="2" width="15.7109375" style="2" customWidth="1"/>
    <col min="3" max="3" width="11.7109375" style="2" customWidth="1"/>
    <col min="4" max="6" width="13.421875" style="2" customWidth="1"/>
    <col min="7" max="7" width="16.8515625" style="2" customWidth="1"/>
    <col min="8" max="8" width="24.7109375" style="2" customWidth="1"/>
    <col min="9" max="9" width="16.57421875" style="2" customWidth="1"/>
    <col min="10" max="10" width="15.00390625" style="2" customWidth="1"/>
    <col min="11" max="16384" width="11.421875" style="2" customWidth="1"/>
  </cols>
  <sheetData>
    <row r="1" ht="45" customHeight="1">
      <c r="A1" s="2"/>
    </row>
    <row r="2" spans="1:8" s="26" customFormat="1" ht="12.75">
      <c r="A2" s="30"/>
      <c r="B2" s="30"/>
      <c r="C2" s="30"/>
      <c r="D2" s="30"/>
      <c r="E2" s="30"/>
      <c r="F2" s="30"/>
      <c r="H2" s="31" t="s">
        <v>150</v>
      </c>
    </row>
    <row r="3" spans="1:10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</row>
    <row r="4" spans="1:4" ht="13.5" customHeight="1" thickTop="1">
      <c r="A4" s="5"/>
      <c r="B4" s="5"/>
      <c r="C4" s="5"/>
      <c r="D4" s="5"/>
    </row>
    <row r="5" spans="1:10" ht="30.75" customHeight="1">
      <c r="A5" s="153" t="s">
        <v>249</v>
      </c>
      <c r="B5" s="152"/>
      <c r="C5" s="152"/>
      <c r="D5" s="152"/>
      <c r="E5" s="152"/>
      <c r="F5" s="152"/>
      <c r="G5" s="152"/>
      <c r="H5" s="152"/>
      <c r="I5" s="109"/>
      <c r="J5" s="109"/>
    </row>
    <row r="6" ht="12.75">
      <c r="A6" s="2"/>
    </row>
    <row r="7" ht="12.75">
      <c r="A7" s="9" t="s">
        <v>241</v>
      </c>
    </row>
    <row r="8" spans="1:10" s="35" customFormat="1" ht="89.25" customHeight="1">
      <c r="A8" s="102"/>
      <c r="B8" s="71" t="s">
        <v>225</v>
      </c>
      <c r="C8" s="71" t="s">
        <v>38</v>
      </c>
      <c r="D8" s="71" t="s">
        <v>39</v>
      </c>
      <c r="E8" s="71" t="s">
        <v>40</v>
      </c>
      <c r="F8" s="71" t="s">
        <v>29</v>
      </c>
      <c r="G8" s="71" t="s">
        <v>30</v>
      </c>
      <c r="H8" s="71" t="s">
        <v>221</v>
      </c>
      <c r="I8" s="71" t="s">
        <v>222</v>
      </c>
      <c r="J8" s="71" t="s">
        <v>223</v>
      </c>
    </row>
    <row r="9" spans="1:4" s="35" customFormat="1" ht="12.75" customHeight="1">
      <c r="A9" s="68"/>
      <c r="D9" s="36"/>
    </row>
    <row r="10" spans="1:10" s="39" customFormat="1" ht="12.75">
      <c r="A10" s="69" t="s">
        <v>113</v>
      </c>
      <c r="B10" s="60">
        <v>3842972.320389999</v>
      </c>
      <c r="C10" s="76">
        <v>74.28022900834496</v>
      </c>
      <c r="D10" s="76">
        <v>67.69916678239237</v>
      </c>
      <c r="E10" s="76">
        <v>57.673551195317316</v>
      </c>
      <c r="F10" s="76">
        <v>45.52066899200227</v>
      </c>
      <c r="G10" s="76">
        <v>38.58868117929886</v>
      </c>
      <c r="H10" s="76">
        <v>17.342621920455674</v>
      </c>
      <c r="I10" s="76">
        <v>33.62660441915069</v>
      </c>
      <c r="J10" s="76">
        <v>11.275660345063981</v>
      </c>
    </row>
    <row r="11" spans="1:7" s="39" customFormat="1" ht="12.75">
      <c r="A11" s="69" t="s">
        <v>121</v>
      </c>
      <c r="B11" s="60"/>
      <c r="C11" s="76"/>
      <c r="D11" s="76"/>
      <c r="E11" s="78"/>
      <c r="F11" s="78"/>
      <c r="G11" s="78"/>
    </row>
    <row r="12" spans="1:10" s="39" customFormat="1" ht="12.75" customHeight="1">
      <c r="A12" s="70" t="s">
        <v>111</v>
      </c>
      <c r="B12" s="60">
        <v>1906137.3610199995</v>
      </c>
      <c r="C12" s="76">
        <v>76.76660415107659</v>
      </c>
      <c r="D12" s="76">
        <v>71.03909089979766</v>
      </c>
      <c r="E12" s="76">
        <v>60.89292731054247</v>
      </c>
      <c r="F12" s="76">
        <v>50.72257777464845</v>
      </c>
      <c r="G12" s="76">
        <v>40.244775484464775</v>
      </c>
      <c r="H12" s="76">
        <v>17.803600386039513</v>
      </c>
      <c r="I12" s="76">
        <v>35.84959267176499</v>
      </c>
      <c r="J12" s="76">
        <v>13.899237916108406</v>
      </c>
    </row>
    <row r="13" spans="1:10" s="39" customFormat="1" ht="12.75" customHeight="1">
      <c r="A13" s="70" t="s">
        <v>112</v>
      </c>
      <c r="B13" s="60">
        <v>1936834.9593699998</v>
      </c>
      <c r="C13" s="76">
        <v>71.83326132524734</v>
      </c>
      <c r="D13" s="76">
        <v>64.41217833128114</v>
      </c>
      <c r="E13" s="76">
        <v>54.50520013746461</v>
      </c>
      <c r="F13" s="76">
        <v>40.40120714459469</v>
      </c>
      <c r="G13" s="76">
        <v>36.958834912234366</v>
      </c>
      <c r="H13" s="76">
        <v>16.888949669433913</v>
      </c>
      <c r="I13" s="76">
        <v>31.438849112010292</v>
      </c>
      <c r="J13" s="76">
        <v>8.693664804603182</v>
      </c>
    </row>
    <row r="14" spans="1:7" s="39" customFormat="1" ht="12.75" customHeight="1">
      <c r="A14" s="69" t="s">
        <v>114</v>
      </c>
      <c r="B14" s="79"/>
      <c r="C14" s="78"/>
      <c r="D14" s="78"/>
      <c r="E14" s="78"/>
      <c r="F14" s="78"/>
      <c r="G14" s="78"/>
    </row>
    <row r="15" spans="1:10" s="39" customFormat="1" ht="12.75" customHeight="1">
      <c r="A15" s="70" t="s">
        <v>238</v>
      </c>
      <c r="B15" s="60">
        <v>1523002.5941150023</v>
      </c>
      <c r="C15" s="76">
        <v>85.34970109380181</v>
      </c>
      <c r="D15" s="76">
        <v>80.32258342264049</v>
      </c>
      <c r="E15" s="76">
        <v>70.42466514984875</v>
      </c>
      <c r="F15" s="76">
        <v>56.60746086305748</v>
      </c>
      <c r="G15" s="76">
        <v>42.61065237726028</v>
      </c>
      <c r="H15" s="76">
        <v>16.289784780318396</v>
      </c>
      <c r="I15" s="76">
        <v>39.630977947659595</v>
      </c>
      <c r="J15" s="76">
        <v>13.174750893881193</v>
      </c>
    </row>
    <row r="16" spans="1:10" s="39" customFormat="1" ht="12.75" customHeight="1">
      <c r="A16" s="70" t="s">
        <v>236</v>
      </c>
      <c r="B16" s="60">
        <v>1739680.4637629983</v>
      </c>
      <c r="C16" s="76">
        <v>73.0268985371026</v>
      </c>
      <c r="D16" s="76">
        <v>66.82334025257944</v>
      </c>
      <c r="E16" s="76">
        <v>57.62071430415063</v>
      </c>
      <c r="F16" s="76">
        <v>43.05047565194883</v>
      </c>
      <c r="G16" s="76">
        <v>37.3594049612517</v>
      </c>
      <c r="H16" s="76">
        <v>18.923346202032683</v>
      </c>
      <c r="I16" s="76">
        <v>31.473827370552883</v>
      </c>
      <c r="J16" s="76">
        <v>12.360479356184486</v>
      </c>
    </row>
    <row r="17" spans="1:10" s="39" customFormat="1" ht="12" customHeight="1">
      <c r="A17" s="70" t="s">
        <v>237</v>
      </c>
      <c r="B17" s="60">
        <v>580289.2625119998</v>
      </c>
      <c r="C17" s="76">
        <v>48.98518890604529</v>
      </c>
      <c r="D17" s="76">
        <v>37.19397027142766</v>
      </c>
      <c r="E17" s="76">
        <v>24.365920722180537</v>
      </c>
      <c r="F17" s="76">
        <v>23.82827091086157</v>
      </c>
      <c r="G17" s="76">
        <v>31.71809954973859</v>
      </c>
      <c r="H17" s="76">
        <v>15.366915096788643</v>
      </c>
      <c r="I17" s="76">
        <v>24.32170661301551</v>
      </c>
      <c r="J17" s="76">
        <v>3.03915041554561</v>
      </c>
    </row>
    <row r="18" spans="1:10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</row>
    <row r="19" spans="1:10" s="39" customFormat="1" ht="12.75" customHeight="1">
      <c r="A19" s="63" t="s">
        <v>229</v>
      </c>
      <c r="B19" s="60">
        <v>128696.36122300001</v>
      </c>
      <c r="C19" s="76">
        <v>46.543057810476064</v>
      </c>
      <c r="D19" s="76">
        <v>30.911350327976784</v>
      </c>
      <c r="E19" s="76">
        <v>21.94202918066135</v>
      </c>
      <c r="F19" s="76">
        <v>15.686012685331633</v>
      </c>
      <c r="G19" s="76">
        <v>21.962089184498804</v>
      </c>
      <c r="H19" s="76">
        <v>11.08196614221844</v>
      </c>
      <c r="I19" s="76">
        <v>10.880123042280369</v>
      </c>
      <c r="J19" s="76">
        <v>6.548818157644827</v>
      </c>
    </row>
    <row r="20" spans="1:10" s="39" customFormat="1" ht="12.75" customHeight="1">
      <c r="A20" s="63" t="s">
        <v>230</v>
      </c>
      <c r="B20" s="60">
        <v>711641.8993959996</v>
      </c>
      <c r="C20" s="76">
        <v>70.12466842010748</v>
      </c>
      <c r="D20" s="76">
        <v>63.419717650134864</v>
      </c>
      <c r="E20" s="76">
        <v>51.8000940260646</v>
      </c>
      <c r="F20" s="76">
        <v>37.714058037025794</v>
      </c>
      <c r="G20" s="76">
        <v>27.290262017713314</v>
      </c>
      <c r="H20" s="76">
        <v>10.839209954679294</v>
      </c>
      <c r="I20" s="76">
        <v>25.872804561714517</v>
      </c>
      <c r="J20" s="76">
        <v>5.853677549531054</v>
      </c>
    </row>
    <row r="21" spans="1:10" s="39" customFormat="1" ht="12.75" customHeight="1">
      <c r="A21" s="63" t="s">
        <v>231</v>
      </c>
      <c r="B21" s="60">
        <v>1121774.7047890003</v>
      </c>
      <c r="C21" s="76">
        <v>71.79620828725051</v>
      </c>
      <c r="D21" s="76">
        <v>65.26670534282664</v>
      </c>
      <c r="E21" s="76">
        <v>55.16894440870872</v>
      </c>
      <c r="F21" s="76">
        <v>44.277188278053096</v>
      </c>
      <c r="G21" s="76">
        <v>39.64568311768558</v>
      </c>
      <c r="H21" s="76">
        <v>18.49496653991893</v>
      </c>
      <c r="I21" s="76">
        <v>34.73387465001615</v>
      </c>
      <c r="J21" s="76">
        <v>9.751223315966557</v>
      </c>
    </row>
    <row r="22" spans="1:10" s="39" customFormat="1" ht="12.75">
      <c r="A22" s="63" t="s">
        <v>234</v>
      </c>
      <c r="B22" s="60">
        <v>1880859.3549819994</v>
      </c>
      <c r="C22" s="76">
        <v>79.23193133541143</v>
      </c>
      <c r="D22" s="76">
        <v>73.28627626472328</v>
      </c>
      <c r="E22" s="76">
        <v>63.834522023976156</v>
      </c>
      <c r="F22" s="76">
        <v>51.25742348939362</v>
      </c>
      <c r="G22" s="76">
        <v>43.37079968293576</v>
      </c>
      <c r="H22" s="76">
        <v>19.54435646542631</v>
      </c>
      <c r="I22" s="76">
        <v>37.4563487785477</v>
      </c>
      <c r="J22" s="76">
        <v>14.559750889434303</v>
      </c>
    </row>
    <row r="23" spans="1:7" s="39" customFormat="1" ht="12.75" customHeight="1">
      <c r="A23" s="69" t="s">
        <v>116</v>
      </c>
      <c r="B23" s="79"/>
      <c r="C23" s="78"/>
      <c r="D23" s="78"/>
      <c r="E23" s="78"/>
      <c r="F23" s="78"/>
      <c r="G23" s="78"/>
    </row>
    <row r="24" spans="1:10" s="39" customFormat="1" ht="12.75" customHeight="1">
      <c r="A24" s="70" t="s">
        <v>115</v>
      </c>
      <c r="B24" s="60">
        <v>2035402.9988779987</v>
      </c>
      <c r="C24" s="76">
        <v>81.27711459970976</v>
      </c>
      <c r="D24" s="76">
        <v>74.07860126422943</v>
      </c>
      <c r="E24" s="76">
        <v>65.20909401586064</v>
      </c>
      <c r="F24" s="76">
        <v>51.74640375943221</v>
      </c>
      <c r="G24" s="76">
        <v>42.39808989859535</v>
      </c>
      <c r="H24" s="76">
        <v>20.702878533798298</v>
      </c>
      <c r="I24" s="76">
        <v>36.565096204499085</v>
      </c>
      <c r="J24" s="76">
        <v>13.821511745540196</v>
      </c>
    </row>
    <row r="25" spans="1:10" s="39" customFormat="1" ht="12.75" customHeight="1">
      <c r="A25" s="70" t="s">
        <v>117</v>
      </c>
      <c r="B25" s="60">
        <v>296277.84943899995</v>
      </c>
      <c r="C25" s="76">
        <v>85.90548996623602</v>
      </c>
      <c r="D25" s="76">
        <v>80.82252802645031</v>
      </c>
      <c r="E25" s="76">
        <v>72.86833915386906</v>
      </c>
      <c r="F25" s="76">
        <v>48.11714825152715</v>
      </c>
      <c r="G25" s="76">
        <v>48.13206532989925</v>
      </c>
      <c r="H25" s="76">
        <v>28.93016087071586</v>
      </c>
      <c r="I25" s="76">
        <v>38.304753126462096</v>
      </c>
      <c r="J25" s="76">
        <v>9.81247678827425</v>
      </c>
    </row>
    <row r="26" spans="1:10" s="39" customFormat="1" ht="12.75" customHeight="1">
      <c r="A26" s="70" t="s">
        <v>235</v>
      </c>
      <c r="B26" s="60">
        <v>1251497.339685001</v>
      </c>
      <c r="C26" s="76">
        <v>65.81637592584268</v>
      </c>
      <c r="D26" s="76">
        <v>59.23750923606422</v>
      </c>
      <c r="E26" s="76">
        <v>46.92905147883304</v>
      </c>
      <c r="F26" s="76">
        <v>39.44783742067404</v>
      </c>
      <c r="G26" s="76">
        <v>35.25507534766739</v>
      </c>
      <c r="H26" s="76">
        <v>11.72957867013509</v>
      </c>
      <c r="I26" s="76">
        <v>32.83605042456049</v>
      </c>
      <c r="J26" s="76">
        <v>8.980650631929347</v>
      </c>
    </row>
    <row r="27" spans="1:10" s="39" customFormat="1" ht="12.75" customHeight="1">
      <c r="A27" s="70" t="s">
        <v>220</v>
      </c>
      <c r="B27" s="60">
        <v>259794.132388</v>
      </c>
      <c r="C27" s="76">
        <v>46.9766885095505</v>
      </c>
      <c r="D27" s="76">
        <v>43.51409625763422</v>
      </c>
      <c r="E27" s="76">
        <v>33.0654790885369</v>
      </c>
      <c r="F27" s="76">
        <v>23.037382331874593</v>
      </c>
      <c r="G27" s="76">
        <v>13.918468750093377</v>
      </c>
      <c r="H27" s="76">
        <v>4.840804488693254</v>
      </c>
      <c r="I27" s="76">
        <v>9.077664261400123</v>
      </c>
      <c r="J27" s="76">
        <v>4.054072505867915</v>
      </c>
    </row>
    <row r="28" spans="1:7" s="39" customFormat="1" ht="12.75">
      <c r="A28" s="69" t="s">
        <v>164</v>
      </c>
      <c r="B28" s="79"/>
      <c r="C28" s="78"/>
      <c r="D28" s="78"/>
      <c r="E28" s="78"/>
      <c r="F28" s="78"/>
      <c r="G28" s="78"/>
    </row>
    <row r="29" spans="1:10" s="39" customFormat="1" ht="12.75">
      <c r="A29" s="70" t="s">
        <v>147</v>
      </c>
      <c r="B29" s="60">
        <v>1834672.8973660006</v>
      </c>
      <c r="C29" s="76">
        <v>72.08048383298194</v>
      </c>
      <c r="D29" s="76">
        <v>65.49704832132166</v>
      </c>
      <c r="E29" s="76">
        <v>57.161422022346976</v>
      </c>
      <c r="F29" s="76">
        <v>47.600650257699954</v>
      </c>
      <c r="G29" s="76">
        <v>37.890691632935784</v>
      </c>
      <c r="H29" s="76">
        <v>18.10273190985848</v>
      </c>
      <c r="I29" s="76">
        <v>32.83880540809066</v>
      </c>
      <c r="J29" s="76">
        <v>12.517733172856968</v>
      </c>
    </row>
    <row r="30" spans="1:10" s="39" customFormat="1" ht="14.25" customHeight="1">
      <c r="A30" s="70" t="s">
        <v>146</v>
      </c>
      <c r="B30" s="60">
        <v>734281.1240970002</v>
      </c>
      <c r="C30" s="76">
        <v>70.86155750644953</v>
      </c>
      <c r="D30" s="76">
        <v>63.99024872181369</v>
      </c>
      <c r="E30" s="76">
        <v>56.14055012825625</v>
      </c>
      <c r="F30" s="76">
        <v>34.07641514327499</v>
      </c>
      <c r="G30" s="76">
        <v>25.839709991501223</v>
      </c>
      <c r="H30" s="76">
        <v>7.247058432755018</v>
      </c>
      <c r="I30" s="76">
        <v>23.65184936063503</v>
      </c>
      <c r="J30" s="76">
        <v>5.012727538824441</v>
      </c>
    </row>
    <row r="31" spans="1:10" s="39" customFormat="1" ht="12.75">
      <c r="A31" s="70" t="s">
        <v>149</v>
      </c>
      <c r="B31" s="60">
        <v>1274018.298927</v>
      </c>
      <c r="C31" s="76">
        <v>79.41836463260844</v>
      </c>
      <c r="D31" s="76">
        <v>73.00800385774492</v>
      </c>
      <c r="E31" s="76">
        <v>59.2945979747097</v>
      </c>
      <c r="F31" s="76">
        <v>49.12125646327619</v>
      </c>
      <c r="G31" s="76">
        <v>46.94170986591673</v>
      </c>
      <c r="H31" s="76">
        <v>22.066595284602627</v>
      </c>
      <c r="I31" s="76">
        <v>40.510043894477235</v>
      </c>
      <c r="J31" s="76">
        <v>13.096635749700525</v>
      </c>
    </row>
    <row r="32" spans="1:7" s="39" customFormat="1" ht="12.75">
      <c r="A32" s="69" t="s">
        <v>163</v>
      </c>
      <c r="B32" s="79"/>
      <c r="C32" s="78"/>
      <c r="D32" s="78"/>
      <c r="E32" s="78"/>
      <c r="F32" s="78"/>
      <c r="G32" s="78"/>
    </row>
    <row r="33" spans="1:10" s="39" customFormat="1" ht="12.75">
      <c r="A33" s="70" t="s">
        <v>162</v>
      </c>
      <c r="B33" s="60">
        <v>237816.77294199995</v>
      </c>
      <c r="C33" s="76">
        <v>82.6635415740608</v>
      </c>
      <c r="D33" s="76">
        <v>73.95600387567886</v>
      </c>
      <c r="E33" s="76">
        <v>56.23582105565649</v>
      </c>
      <c r="F33" s="76">
        <v>50.778345720993975</v>
      </c>
      <c r="G33" s="76">
        <v>44.498912796957924</v>
      </c>
      <c r="H33" s="76">
        <v>18.81653396411766</v>
      </c>
      <c r="I33" s="76">
        <v>37.451525779774116</v>
      </c>
      <c r="J33" s="76">
        <v>14.797208979697322</v>
      </c>
    </row>
    <row r="34" spans="1:10" s="39" customFormat="1" ht="12.75">
      <c r="A34" s="70" t="s">
        <v>101</v>
      </c>
      <c r="B34" s="60">
        <v>927051.425886</v>
      </c>
      <c r="C34" s="76">
        <v>68.29156510071022</v>
      </c>
      <c r="D34" s="76">
        <v>59.527252866429535</v>
      </c>
      <c r="E34" s="76">
        <v>49.39912162502998</v>
      </c>
      <c r="F34" s="76">
        <v>40.07213363950773</v>
      </c>
      <c r="G34" s="76">
        <v>40.77702240646633</v>
      </c>
      <c r="H34" s="76">
        <v>16.62807488113998</v>
      </c>
      <c r="I34" s="76">
        <v>35.53433737909046</v>
      </c>
      <c r="J34" s="76">
        <v>10.626781000185261</v>
      </c>
    </row>
    <row r="35" spans="1:10" s="39" customFormat="1" ht="12.75">
      <c r="A35" s="70" t="s">
        <v>148</v>
      </c>
      <c r="B35" s="60">
        <v>2678104.1215619994</v>
      </c>
      <c r="C35" s="76">
        <v>75.60882077038109</v>
      </c>
      <c r="D35" s="76">
        <v>69.97234338992142</v>
      </c>
      <c r="E35" s="76">
        <v>60.6654953879241</v>
      </c>
      <c r="F35" s="76">
        <v>46.93984785217392</v>
      </c>
      <c r="G35" s="76">
        <v>37.306334821675094</v>
      </c>
      <c r="H35" s="76">
        <v>17.459085221238116</v>
      </c>
      <c r="I35" s="76">
        <v>32.62656973270977</v>
      </c>
      <c r="J35" s="76">
        <v>11.187561152710165</v>
      </c>
    </row>
    <row r="36" spans="1:7" s="39" customFormat="1" ht="12.75">
      <c r="A36" s="69" t="s">
        <v>118</v>
      </c>
      <c r="B36" s="79"/>
      <c r="C36" s="78"/>
      <c r="D36" s="78"/>
      <c r="E36" s="78"/>
      <c r="F36" s="78"/>
      <c r="G36" s="78"/>
    </row>
    <row r="37" spans="1:10" s="39" customFormat="1" ht="12.75">
      <c r="A37" s="70" t="s">
        <v>119</v>
      </c>
      <c r="B37" s="60">
        <v>3252208.320651001</v>
      </c>
      <c r="C37" s="76">
        <v>76.15243143610329</v>
      </c>
      <c r="D37" s="76">
        <v>69.65883621423488</v>
      </c>
      <c r="E37" s="76">
        <v>59.499577444616406</v>
      </c>
      <c r="F37" s="76">
        <v>47.381705390125376</v>
      </c>
      <c r="G37" s="76">
        <v>38.67102601515551</v>
      </c>
      <c r="H37" s="76">
        <v>17.24578487911038</v>
      </c>
      <c r="I37" s="76">
        <v>33.30712718019154</v>
      </c>
      <c r="J37" s="76">
        <v>11.58068642040771</v>
      </c>
    </row>
    <row r="38" spans="1:10" s="39" customFormat="1" ht="12.75">
      <c r="A38" s="70" t="s">
        <v>120</v>
      </c>
      <c r="B38" s="60">
        <v>590763.9997390002</v>
      </c>
      <c r="C38" s="76">
        <v>63.973588258081236</v>
      </c>
      <c r="D38" s="76">
        <v>56.91101240132062</v>
      </c>
      <c r="E38" s="76">
        <v>47.62111441121853</v>
      </c>
      <c r="F38" s="76">
        <v>35.275498227222535</v>
      </c>
      <c r="G38" s="76">
        <v>38.13536553979816</v>
      </c>
      <c r="H38" s="76">
        <v>17.875718439115378</v>
      </c>
      <c r="I38" s="76">
        <v>35.38535501204469</v>
      </c>
      <c r="J38" s="76">
        <v>9.59646469216925</v>
      </c>
    </row>
    <row r="39" spans="1:7" s="39" customFormat="1" ht="12.75">
      <c r="A39" s="69" t="s">
        <v>41</v>
      </c>
      <c r="B39" s="79"/>
      <c r="C39" s="78"/>
      <c r="D39" s="78"/>
      <c r="E39" s="78"/>
      <c r="F39" s="78"/>
      <c r="G39" s="78"/>
    </row>
    <row r="40" spans="1:10" s="39" customFormat="1" ht="12.75">
      <c r="A40" s="70" t="s">
        <v>250</v>
      </c>
      <c r="B40" s="147">
        <v>253786.43112700005</v>
      </c>
      <c r="C40" s="148">
        <v>55.446181657199546</v>
      </c>
      <c r="D40" s="148">
        <v>41.11760475908999</v>
      </c>
      <c r="E40" s="148">
        <v>34.01039109132151</v>
      </c>
      <c r="F40" s="148">
        <v>24.70228891221851</v>
      </c>
      <c r="G40" s="148">
        <v>28.770881271607845</v>
      </c>
      <c r="H40" s="148">
        <v>10.52173034012106</v>
      </c>
      <c r="I40" s="148">
        <v>24.707253062958976</v>
      </c>
      <c r="J40" s="148">
        <v>2.454196464854801</v>
      </c>
    </row>
    <row r="41" spans="1:10" s="39" customFormat="1" ht="12.75">
      <c r="A41" s="70" t="s">
        <v>251</v>
      </c>
      <c r="B41" s="147">
        <v>714470.3376370005</v>
      </c>
      <c r="C41" s="148">
        <v>73.29438994359741</v>
      </c>
      <c r="D41" s="148">
        <v>66.46055656102709</v>
      </c>
      <c r="E41" s="148">
        <v>53.64126221328414</v>
      </c>
      <c r="F41" s="148">
        <v>40.16917192310564</v>
      </c>
      <c r="G41" s="148">
        <v>41.69785722879975</v>
      </c>
      <c r="H41" s="148">
        <v>18.31705634370098</v>
      </c>
      <c r="I41" s="148">
        <v>37.18400013773249</v>
      </c>
      <c r="J41" s="148">
        <v>8.250438162339645</v>
      </c>
    </row>
    <row r="42" spans="1:10" s="39" customFormat="1" ht="12.75">
      <c r="A42" s="70" t="s">
        <v>252</v>
      </c>
      <c r="B42" s="147">
        <v>529705.4943019999</v>
      </c>
      <c r="C42" s="148">
        <v>74.78099069332316</v>
      </c>
      <c r="D42" s="148">
        <v>69.04397934269626</v>
      </c>
      <c r="E42" s="148">
        <v>57.96288924708642</v>
      </c>
      <c r="F42" s="148">
        <v>47.61535052876036</v>
      </c>
      <c r="G42" s="148">
        <v>34.017886202114035</v>
      </c>
      <c r="H42" s="148">
        <v>13.49455297423184</v>
      </c>
      <c r="I42" s="148">
        <v>28.56103189232651</v>
      </c>
      <c r="J42" s="148">
        <v>11.238627350362982</v>
      </c>
    </row>
    <row r="43" spans="1:10" s="39" customFormat="1" ht="12.75">
      <c r="A43" s="70" t="s">
        <v>253</v>
      </c>
      <c r="B43" s="147">
        <v>787000.2873480002</v>
      </c>
      <c r="C43" s="148">
        <v>83.254695037395</v>
      </c>
      <c r="D43" s="148">
        <v>76.90170936232221</v>
      </c>
      <c r="E43" s="148">
        <v>66.52634087952856</v>
      </c>
      <c r="F43" s="148">
        <v>63.32363324152552</v>
      </c>
      <c r="G43" s="148">
        <v>46.311280487479216</v>
      </c>
      <c r="H43" s="148">
        <v>22.05945084493128</v>
      </c>
      <c r="I43" s="148">
        <v>42.627176317237776</v>
      </c>
      <c r="J43" s="148">
        <v>21.041948184165523</v>
      </c>
    </row>
    <row r="44" spans="1:10" s="39" customFormat="1" ht="12.75">
      <c r="A44" s="70" t="s">
        <v>49</v>
      </c>
      <c r="B44" s="147">
        <v>1558009.769976</v>
      </c>
      <c r="C44" s="148">
        <v>73.09667729725106</v>
      </c>
      <c r="D44" s="148">
        <v>67.49135792249868</v>
      </c>
      <c r="E44" s="148">
        <v>58.807002265660614</v>
      </c>
      <c r="F44" s="148">
        <v>41.66087676555448</v>
      </c>
      <c r="G44" s="148">
        <v>36.41520166145938</v>
      </c>
      <c r="H44" s="148">
        <v>16.932510746518865</v>
      </c>
      <c r="I44" s="148">
        <v>30.623905378035577</v>
      </c>
      <c r="J44" s="148">
        <v>9.179232281464</v>
      </c>
    </row>
    <row r="45" spans="1:10" s="39" customFormat="1" ht="12.75">
      <c r="A45" s="46"/>
      <c r="B45" s="54"/>
      <c r="C45" s="48"/>
      <c r="D45" s="48"/>
      <c r="E45" s="48"/>
      <c r="F45" s="48"/>
      <c r="G45" s="48"/>
      <c r="H45" s="48"/>
      <c r="I45" s="48"/>
      <c r="J45" s="48"/>
    </row>
    <row r="46" s="39" customFormat="1" ht="12.75">
      <c r="A46" s="41"/>
    </row>
    <row r="47" spans="1:10" s="90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8" s="39" customFormat="1" ht="12.75">
      <c r="A53" s="41"/>
      <c r="H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J47"/>
    <mergeCell ref="A5:H5"/>
  </mergeCells>
  <hyperlinks>
    <hyperlink ref="H2" location="INDICE!B29" display="INDICE"/>
    <hyperlink ref="H53" location="INDICE!B29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2.7109375" style="43" customWidth="1"/>
    <col min="2" max="2" width="16.421875" style="2" customWidth="1"/>
    <col min="3" max="3" width="9.57421875" style="2" customWidth="1"/>
    <col min="4" max="4" width="9.140625" style="2" customWidth="1"/>
    <col min="5" max="5" width="10.57421875" style="2" customWidth="1"/>
    <col min="6" max="7" width="10.7109375" style="2" customWidth="1"/>
    <col min="8" max="8" width="9.421875" style="2" customWidth="1"/>
    <col min="9" max="9" width="9.7109375" style="2" customWidth="1"/>
    <col min="10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1.5" customHeight="1">
      <c r="A5" s="153" t="s">
        <v>0</v>
      </c>
      <c r="B5" s="157"/>
      <c r="C5" s="157"/>
      <c r="D5" s="157"/>
      <c r="E5" s="157"/>
      <c r="F5" s="157"/>
      <c r="G5" s="157"/>
      <c r="H5" s="157"/>
      <c r="I5" s="157"/>
    </row>
    <row r="6" ht="12.75">
      <c r="A6" s="2"/>
    </row>
    <row r="7" ht="12.75">
      <c r="A7" s="9" t="s">
        <v>241</v>
      </c>
    </row>
    <row r="8" spans="1:9" s="35" customFormat="1" ht="27" customHeight="1">
      <c r="A8" s="163"/>
      <c r="B8" s="163" t="s">
        <v>227</v>
      </c>
      <c r="C8" s="159" t="s">
        <v>121</v>
      </c>
      <c r="D8" s="161"/>
      <c r="E8" s="159" t="s">
        <v>114</v>
      </c>
      <c r="F8" s="160"/>
      <c r="G8" s="161"/>
      <c r="H8" s="159" t="s">
        <v>31</v>
      </c>
      <c r="I8" s="162"/>
    </row>
    <row r="9" spans="1:9" s="35" customFormat="1" ht="36.75" customHeight="1">
      <c r="A9" s="164"/>
      <c r="B9" s="164"/>
      <c r="C9" s="71" t="s">
        <v>111</v>
      </c>
      <c r="D9" s="71" t="s">
        <v>112</v>
      </c>
      <c r="E9" s="71" t="s">
        <v>238</v>
      </c>
      <c r="F9" s="71" t="s">
        <v>236</v>
      </c>
      <c r="G9" s="71" t="s">
        <v>237</v>
      </c>
      <c r="H9" s="71" t="s">
        <v>119</v>
      </c>
      <c r="I9" s="71" t="s">
        <v>120</v>
      </c>
    </row>
    <row r="10" spans="1:8" s="35" customFormat="1" ht="12.75" customHeight="1">
      <c r="A10" s="68"/>
      <c r="C10" s="117"/>
      <c r="E10" s="117"/>
      <c r="H10" s="117"/>
    </row>
    <row r="11" spans="1:9" s="39" customFormat="1" ht="12.75">
      <c r="A11" s="69" t="s">
        <v>113</v>
      </c>
      <c r="B11" s="37">
        <v>3842972.320389999</v>
      </c>
      <c r="C11" s="37">
        <v>1906137.3610199995</v>
      </c>
      <c r="D11" s="37">
        <v>1936834.9593699998</v>
      </c>
      <c r="E11" s="37">
        <v>1523002.5941150023</v>
      </c>
      <c r="F11" s="37">
        <v>1739680.4637629983</v>
      </c>
      <c r="G11" s="37">
        <v>580289.2625119998</v>
      </c>
      <c r="H11" s="37">
        <v>3252208.320651001</v>
      </c>
      <c r="I11" s="37">
        <v>590763.9997390002</v>
      </c>
    </row>
    <row r="12" spans="1:9" s="39" customFormat="1" ht="12.75" customHeight="1">
      <c r="A12" s="99" t="s">
        <v>69</v>
      </c>
      <c r="B12" s="49">
        <v>90.91975140925328</v>
      </c>
      <c r="C12" s="49">
        <v>92.91662335222529</v>
      </c>
      <c r="D12" s="49">
        <v>88.95452861251604</v>
      </c>
      <c r="E12" s="49">
        <v>93.05039648468201</v>
      </c>
      <c r="F12" s="49">
        <v>89.42889324536021</v>
      </c>
      <c r="G12" s="49">
        <v>89.79727474609687</v>
      </c>
      <c r="H12" s="49">
        <v>93.03848210373309</v>
      </c>
      <c r="I12" s="49">
        <v>79.25595064134883</v>
      </c>
    </row>
    <row r="13" spans="1:9" s="39" customFormat="1" ht="12.75" customHeight="1">
      <c r="A13" s="99" t="s">
        <v>206</v>
      </c>
      <c r="B13" s="49">
        <v>60.90964789292188</v>
      </c>
      <c r="C13" s="49">
        <v>58.88475192272483</v>
      </c>
      <c r="D13" s="49">
        <v>62.90245055393292</v>
      </c>
      <c r="E13" s="49">
        <v>82.25416692451198</v>
      </c>
      <c r="F13" s="49">
        <v>51.139824276327715</v>
      </c>
      <c r="G13" s="49">
        <v>34.17920916672115</v>
      </c>
      <c r="H13" s="49">
        <v>59.03936615587568</v>
      </c>
      <c r="I13" s="49">
        <v>71.20571507012052</v>
      </c>
    </row>
    <row r="14" spans="1:9" s="39" customFormat="1" ht="15" customHeight="1">
      <c r="A14" s="99" t="s">
        <v>207</v>
      </c>
      <c r="B14" s="49">
        <v>75.93596186247967</v>
      </c>
      <c r="C14" s="49">
        <v>79.34784977472201</v>
      </c>
      <c r="D14" s="49">
        <v>72.57815019676445</v>
      </c>
      <c r="E14" s="49">
        <v>76.85423801921752</v>
      </c>
      <c r="F14" s="49">
        <v>75.68988228831354</v>
      </c>
      <c r="G14" s="49">
        <v>74.26362841809234</v>
      </c>
      <c r="H14" s="49">
        <v>77.90677233513826</v>
      </c>
      <c r="I14" s="49">
        <v>65.08647506159407</v>
      </c>
    </row>
    <row r="15" spans="1:9" s="39" customFormat="1" ht="12.75" customHeight="1">
      <c r="A15" s="99" t="s">
        <v>208</v>
      </c>
      <c r="B15" s="49">
        <v>66.7536872720608</v>
      </c>
      <c r="C15" s="49">
        <v>62.18803665742551</v>
      </c>
      <c r="D15" s="49">
        <v>71.24697523746968</v>
      </c>
      <c r="E15" s="49">
        <v>63.801665019660945</v>
      </c>
      <c r="F15" s="49">
        <v>70.06358335849268</v>
      </c>
      <c r="G15" s="49">
        <v>64.57852379428628</v>
      </c>
      <c r="H15" s="49">
        <v>66.38283504132501</v>
      </c>
      <c r="I15" s="49">
        <v>68.79526176045857</v>
      </c>
    </row>
    <row r="16" spans="1:9" s="39" customFormat="1" ht="25.5" customHeight="1">
      <c r="A16" s="70" t="s">
        <v>245</v>
      </c>
      <c r="B16" s="49">
        <v>71.33064987464732</v>
      </c>
      <c r="C16" s="49">
        <v>71.60768875793941</v>
      </c>
      <c r="D16" s="49">
        <v>71.05800188089677</v>
      </c>
      <c r="E16" s="49">
        <v>76.62616235300244</v>
      </c>
      <c r="F16" s="49">
        <v>74.37449473067538</v>
      </c>
      <c r="G16" s="49">
        <v>48.30696576471692</v>
      </c>
      <c r="H16" s="49">
        <v>70.86478401754623</v>
      </c>
      <c r="I16" s="49">
        <v>73.8952828201899</v>
      </c>
    </row>
    <row r="17" spans="1:9" s="39" customFormat="1" ht="12.75" customHeight="1">
      <c r="A17" s="99" t="s">
        <v>209</v>
      </c>
      <c r="B17" s="49">
        <v>69.11137358487308</v>
      </c>
      <c r="C17" s="49">
        <v>71.37884255471162</v>
      </c>
      <c r="D17" s="49">
        <v>66.87984255149671</v>
      </c>
      <c r="E17" s="49">
        <v>69.89654857026582</v>
      </c>
      <c r="F17" s="49">
        <v>71.46344593609062</v>
      </c>
      <c r="G17" s="49">
        <v>59.99923210655657</v>
      </c>
      <c r="H17" s="49">
        <v>70.29540511237529</v>
      </c>
      <c r="I17" s="49">
        <v>62.59317479930532</v>
      </c>
    </row>
    <row r="18" spans="1:9" s="39" customFormat="1" ht="16.5" customHeight="1">
      <c r="A18" s="99" t="s">
        <v>210</v>
      </c>
      <c r="B18" s="49">
        <v>37.085219989364084</v>
      </c>
      <c r="C18" s="49">
        <v>47.7310702744499</v>
      </c>
      <c r="D18" s="49">
        <v>26.60809963894038</v>
      </c>
      <c r="E18" s="49">
        <v>49.66084758992139</v>
      </c>
      <c r="F18" s="49">
        <v>32.63232262694073</v>
      </c>
      <c r="G18" s="49">
        <v>17.42934205643836</v>
      </c>
      <c r="H18" s="49">
        <v>39.15279626829428</v>
      </c>
      <c r="I18" s="49">
        <v>25.703028825230522</v>
      </c>
    </row>
    <row r="19" spans="1:9" s="39" customFormat="1" ht="16.5" customHeight="1">
      <c r="A19" s="99" t="s">
        <v>211</v>
      </c>
      <c r="B19" s="49">
        <v>21.24990467077124</v>
      </c>
      <c r="C19" s="49">
        <v>22.84863958172165</v>
      </c>
      <c r="D19" s="49">
        <v>19.676508688120855</v>
      </c>
      <c r="E19" s="49">
        <v>26.355660919884834</v>
      </c>
      <c r="F19" s="49">
        <v>18.242408106919736</v>
      </c>
      <c r="G19" s="49">
        <v>16.865889387876813</v>
      </c>
      <c r="H19" s="49">
        <v>21.49737089080603</v>
      </c>
      <c r="I19" s="49">
        <v>19.887581136783304</v>
      </c>
    </row>
    <row r="20" spans="1:9" s="39" customFormat="1" ht="24.75" customHeight="1">
      <c r="A20" s="70" t="s">
        <v>204</v>
      </c>
      <c r="B20" s="49">
        <v>16.696632523387088</v>
      </c>
      <c r="C20" s="49">
        <v>19.743573039123255</v>
      </c>
      <c r="D20" s="49">
        <v>13.697984070790287</v>
      </c>
      <c r="E20" s="49">
        <v>16.030808027800656</v>
      </c>
      <c r="F20" s="49">
        <v>17.64148586236068</v>
      </c>
      <c r="G20" s="49">
        <v>15.611500501118893</v>
      </c>
      <c r="H20" s="49">
        <v>16.50350607234662</v>
      </c>
      <c r="I20" s="49">
        <v>17.759810799803823</v>
      </c>
    </row>
    <row r="21" spans="1:9" s="39" customFormat="1" ht="12.75" customHeight="1">
      <c r="A21" s="99" t="s">
        <v>212</v>
      </c>
      <c r="B21" s="49">
        <v>16.127365936689948</v>
      </c>
      <c r="C21" s="49">
        <v>15.89561652838412</v>
      </c>
      <c r="D21" s="49">
        <v>16.355442264736855</v>
      </c>
      <c r="E21" s="49">
        <v>16.703037327905637</v>
      </c>
      <c r="F21" s="49">
        <v>17.70066046191749</v>
      </c>
      <c r="G21" s="49">
        <v>9.899818737523521</v>
      </c>
      <c r="H21" s="49">
        <v>16.85723082521538</v>
      </c>
      <c r="I21" s="49">
        <v>12.109394861163764</v>
      </c>
    </row>
    <row r="22" spans="1:9" s="39" customFormat="1" ht="12.75" customHeight="1">
      <c r="A22" s="99" t="s">
        <v>213</v>
      </c>
      <c r="B22" s="49">
        <v>68.70802363203171</v>
      </c>
      <c r="C22" s="49">
        <v>70.57311864388176</v>
      </c>
      <c r="D22" s="49">
        <v>66.87248918613578</v>
      </c>
      <c r="E22" s="49">
        <v>73.9545093816138</v>
      </c>
      <c r="F22" s="49">
        <v>67.47901912485503</v>
      </c>
      <c r="G22" s="49">
        <v>58.622818453058244</v>
      </c>
      <c r="H22" s="49">
        <v>73.1682089586645</v>
      </c>
      <c r="I22" s="49">
        <v>44.15430702551994</v>
      </c>
    </row>
    <row r="23" spans="1:9" s="39" customFormat="1" ht="15" customHeight="1">
      <c r="A23" s="70" t="s">
        <v>205</v>
      </c>
      <c r="B23" s="49">
        <v>28.85020419763223</v>
      </c>
      <c r="C23" s="49">
        <v>31.33112092752975</v>
      </c>
      <c r="D23" s="49">
        <v>26.40860841500788</v>
      </c>
      <c r="E23" s="49">
        <v>38.52135754036014</v>
      </c>
      <c r="F23" s="49">
        <v>26.851131989353515</v>
      </c>
      <c r="G23" s="49">
        <v>9.460831535524875</v>
      </c>
      <c r="H23" s="49">
        <v>26.014228644081683</v>
      </c>
      <c r="I23" s="49">
        <v>44.46250165735336</v>
      </c>
    </row>
    <row r="24" spans="1:9" s="39" customFormat="1" ht="12.75" customHeight="1">
      <c r="A24" s="99" t="s">
        <v>214</v>
      </c>
      <c r="B24" s="49">
        <v>25.155409786295174</v>
      </c>
      <c r="C24" s="49">
        <v>31.219262703216934</v>
      </c>
      <c r="D24" s="49">
        <v>19.18766506919528</v>
      </c>
      <c r="E24" s="49">
        <v>24.827701514764943</v>
      </c>
      <c r="F24" s="49">
        <v>28.511843819013748</v>
      </c>
      <c r="G24" s="49">
        <v>15.953064487228149</v>
      </c>
      <c r="H24" s="49">
        <v>26.098545490194752</v>
      </c>
      <c r="I24" s="49">
        <v>19.963363918435164</v>
      </c>
    </row>
    <row r="25" spans="1:9" s="39" customFormat="1" ht="12.75" customHeight="1">
      <c r="A25" s="99" t="s">
        <v>215</v>
      </c>
      <c r="B25" s="49">
        <v>58.763816443877474</v>
      </c>
      <c r="C25" s="49">
        <v>62.89770760431688</v>
      </c>
      <c r="D25" s="49">
        <v>54.6954448207906</v>
      </c>
      <c r="E25" s="49">
        <v>58.147640960887905</v>
      </c>
      <c r="F25" s="49">
        <v>60.56842539455849</v>
      </c>
      <c r="G25" s="49">
        <v>54.97087003008328</v>
      </c>
      <c r="H25" s="49">
        <v>59.786615517107755</v>
      </c>
      <c r="I25" s="49">
        <v>53.13321664804857</v>
      </c>
    </row>
    <row r="26" spans="1:9" s="39" customFormat="1" ht="12.75" customHeight="1">
      <c r="A26" s="99" t="s">
        <v>216</v>
      </c>
      <c r="B26" s="49">
        <v>13.698356693773334</v>
      </c>
      <c r="C26" s="49">
        <v>17.193901573159568</v>
      </c>
      <c r="D26" s="49">
        <v>10.258213970467917</v>
      </c>
      <c r="E26" s="49">
        <v>16.816515596404862</v>
      </c>
      <c r="F26" s="49">
        <v>12.082941464222637</v>
      </c>
      <c r="G26" s="49">
        <v>10.357509452409886</v>
      </c>
      <c r="H26" s="49">
        <v>13.747011165370449</v>
      </c>
      <c r="I26" s="49">
        <v>13.430509503634886</v>
      </c>
    </row>
    <row r="27" spans="1:9" s="39" customFormat="1" ht="12.75" customHeight="1">
      <c r="A27" s="99" t="s">
        <v>217</v>
      </c>
      <c r="B27" s="49">
        <v>33.082457203334215</v>
      </c>
      <c r="C27" s="49">
        <v>34.08497913242379</v>
      </c>
      <c r="D27" s="49">
        <v>32.09582460718304</v>
      </c>
      <c r="E27" s="49">
        <v>40.80143488495445</v>
      </c>
      <c r="F27" s="49">
        <v>30.134675813455576</v>
      </c>
      <c r="G27" s="49">
        <v>21.66086840998557</v>
      </c>
      <c r="H27" s="49">
        <v>29.361702894938052</v>
      </c>
      <c r="I27" s="49">
        <v>53.56554034010299</v>
      </c>
    </row>
    <row r="28" spans="1:9" s="39" customFormat="1" ht="12.75" customHeight="1">
      <c r="A28" s="99" t="s">
        <v>218</v>
      </c>
      <c r="B28" s="49">
        <v>53.57121828475909</v>
      </c>
      <c r="C28" s="49">
        <v>59.29694248887567</v>
      </c>
      <c r="D28" s="49">
        <v>47.93624315610241</v>
      </c>
      <c r="E28" s="49">
        <v>48.98557796459444</v>
      </c>
      <c r="F28" s="49">
        <v>59.477290935478536</v>
      </c>
      <c r="G28" s="49">
        <v>47.90036183898063</v>
      </c>
      <c r="H28" s="49">
        <v>57.87544056809464</v>
      </c>
      <c r="I28" s="49">
        <v>29.87609209226977</v>
      </c>
    </row>
    <row r="29" spans="1:9" s="39" customFormat="1" ht="12.75">
      <c r="A29" s="46"/>
      <c r="B29" s="47"/>
      <c r="C29" s="48"/>
      <c r="D29" s="48"/>
      <c r="E29" s="48"/>
      <c r="F29" s="48"/>
      <c r="G29" s="48"/>
      <c r="H29" s="48"/>
      <c r="I29" s="48"/>
    </row>
    <row r="30" s="39" customFormat="1" ht="12.75">
      <c r="A30" s="41"/>
    </row>
    <row r="31" spans="1:9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pans="1:6" s="39" customFormat="1" ht="12.75">
      <c r="A37" s="41"/>
      <c r="F37" s="31" t="s">
        <v>150</v>
      </c>
    </row>
    <row r="38" spans="1:9" s="39" customFormat="1" ht="12.75">
      <c r="A38" s="41"/>
      <c r="C38" s="44"/>
      <c r="D38" s="44"/>
      <c r="E38" s="44"/>
      <c r="F38" s="44"/>
      <c r="G38" s="44"/>
      <c r="H38" s="44"/>
      <c r="I38" s="44"/>
    </row>
    <row r="39" spans="1:9" s="39" customFormat="1" ht="12.75">
      <c r="A39" s="41"/>
      <c r="C39" s="44"/>
      <c r="D39" s="44"/>
      <c r="E39" s="44"/>
      <c r="F39" s="44"/>
      <c r="G39" s="44"/>
      <c r="H39" s="44"/>
      <c r="I39" s="44"/>
    </row>
    <row r="40" spans="1:9" s="39" customFormat="1" ht="12.75">
      <c r="A40" s="41"/>
      <c r="C40" s="40"/>
      <c r="D40" s="40"/>
      <c r="E40" s="40"/>
      <c r="F40" s="40"/>
      <c r="G40" s="40"/>
      <c r="H40" s="40"/>
      <c r="I40" s="40"/>
    </row>
    <row r="41" spans="1:9" s="39" customFormat="1" ht="12.75">
      <c r="A41" s="41"/>
      <c r="C41" s="40"/>
      <c r="D41" s="40"/>
      <c r="E41" s="40"/>
      <c r="F41" s="40"/>
      <c r="G41" s="40"/>
      <c r="H41" s="40"/>
      <c r="I41" s="40"/>
    </row>
    <row r="42" spans="1:9" s="39" customFormat="1" ht="12.75">
      <c r="A42" s="41"/>
      <c r="C42" s="40"/>
      <c r="D42" s="40"/>
      <c r="E42" s="40"/>
      <c r="F42" s="40"/>
      <c r="G42" s="40"/>
      <c r="H42" s="40"/>
      <c r="I42" s="40"/>
    </row>
    <row r="43" spans="1:9" s="39" customFormat="1" ht="12.75">
      <c r="A43" s="41"/>
      <c r="C43" s="40"/>
      <c r="D43" s="40"/>
      <c r="E43" s="40"/>
      <c r="F43" s="40"/>
      <c r="G43" s="40"/>
      <c r="H43" s="40"/>
      <c r="I43" s="40"/>
    </row>
    <row r="44" spans="1:9" s="39" customFormat="1" ht="12.75">
      <c r="A44" s="41"/>
      <c r="C44" s="40"/>
      <c r="D44" s="40"/>
      <c r="E44" s="40"/>
      <c r="F44" s="40"/>
      <c r="G44" s="40"/>
      <c r="H44" s="40"/>
      <c r="I44" s="40"/>
    </row>
    <row r="45" spans="1:9" s="39" customFormat="1" ht="12.75">
      <c r="A45" s="41"/>
      <c r="C45" s="40"/>
      <c r="D45" s="40"/>
      <c r="E45" s="40"/>
      <c r="F45" s="40"/>
      <c r="G45" s="40"/>
      <c r="H45" s="40"/>
      <c r="I45" s="40"/>
    </row>
    <row r="46" spans="1:9" s="39" customFormat="1" ht="12.75">
      <c r="A46" s="41"/>
      <c r="C46" s="40"/>
      <c r="D46" s="40"/>
      <c r="E46" s="40"/>
      <c r="F46" s="40"/>
      <c r="G46" s="40"/>
      <c r="H46" s="40"/>
      <c r="I46" s="40"/>
    </row>
    <row r="47" spans="1:9" s="39" customFormat="1" ht="12.75">
      <c r="A47" s="41"/>
      <c r="C47" s="40"/>
      <c r="D47" s="40"/>
      <c r="E47" s="40"/>
      <c r="F47" s="40"/>
      <c r="G47" s="40"/>
      <c r="H47" s="40"/>
      <c r="I47" s="40"/>
    </row>
    <row r="48" spans="1:9" s="39" customFormat="1" ht="12.75">
      <c r="A48" s="41"/>
      <c r="C48" s="40"/>
      <c r="D48" s="40"/>
      <c r="E48" s="40"/>
      <c r="F48" s="40"/>
      <c r="G48" s="40"/>
      <c r="H48" s="40"/>
      <c r="I48" s="40"/>
    </row>
    <row r="49" spans="1:9" s="39" customFormat="1" ht="12.75">
      <c r="A49" s="41"/>
      <c r="C49" s="40"/>
      <c r="D49" s="40"/>
      <c r="E49" s="40"/>
      <c r="F49" s="40"/>
      <c r="G49" s="40"/>
      <c r="H49" s="40"/>
      <c r="I49" s="40"/>
    </row>
    <row r="50" spans="1:9" s="39" customFormat="1" ht="12.75">
      <c r="A50" s="41"/>
      <c r="C50" s="40"/>
      <c r="D50" s="40"/>
      <c r="E50" s="40"/>
      <c r="F50" s="40"/>
      <c r="G50" s="40"/>
      <c r="H50" s="40"/>
      <c r="I50" s="40"/>
    </row>
    <row r="51" spans="1:9" s="39" customFormat="1" ht="12.75">
      <c r="A51" s="14"/>
      <c r="C51" s="40"/>
      <c r="D51" s="40"/>
      <c r="E51" s="40"/>
      <c r="F51" s="40"/>
      <c r="G51" s="40"/>
      <c r="H51" s="40"/>
      <c r="I51" s="40"/>
    </row>
    <row r="52" spans="1:9" s="39" customFormat="1" ht="12.75">
      <c r="A52" s="14"/>
      <c r="C52" s="40"/>
      <c r="D52" s="40"/>
      <c r="E52" s="40"/>
      <c r="F52" s="40"/>
      <c r="G52" s="40"/>
      <c r="H52" s="40"/>
      <c r="I52" s="40"/>
    </row>
    <row r="53" spans="1:9" s="39" customFormat="1" ht="12.75">
      <c r="A53" s="41"/>
      <c r="C53" s="40"/>
      <c r="D53" s="40"/>
      <c r="E53" s="40"/>
      <c r="F53" s="40"/>
      <c r="G53" s="40"/>
      <c r="H53" s="40"/>
      <c r="I53" s="40"/>
    </row>
    <row r="54" spans="1:9" s="39" customFormat="1" ht="12.75">
      <c r="A54" s="41"/>
      <c r="C54" s="40"/>
      <c r="D54" s="40"/>
      <c r="E54" s="40"/>
      <c r="F54" s="40"/>
      <c r="G54" s="40"/>
      <c r="H54" s="40"/>
      <c r="I54" s="40"/>
    </row>
    <row r="55" spans="1:9" s="39" customFormat="1" ht="12.75">
      <c r="A55" s="41"/>
      <c r="C55" s="40"/>
      <c r="D55" s="40"/>
      <c r="E55" s="40"/>
      <c r="F55" s="40"/>
      <c r="G55" s="40"/>
      <c r="H55" s="40"/>
      <c r="I55" s="40"/>
    </row>
    <row r="56" spans="1:9" s="39" customFormat="1" ht="12.75">
      <c r="A56" s="41"/>
      <c r="C56" s="40"/>
      <c r="D56" s="40"/>
      <c r="E56" s="40"/>
      <c r="F56" s="40"/>
      <c r="G56" s="40"/>
      <c r="H56" s="40"/>
      <c r="I56" s="40"/>
    </row>
    <row r="57" spans="1:9" s="39" customFormat="1" ht="12.75">
      <c r="A57" s="41"/>
      <c r="C57" s="40"/>
      <c r="D57" s="40"/>
      <c r="E57" s="40"/>
      <c r="F57" s="40"/>
      <c r="G57" s="40"/>
      <c r="H57" s="40"/>
      <c r="I57" s="40"/>
    </row>
    <row r="58" spans="1:9" s="39" customFormat="1" ht="12.75">
      <c r="A58" s="41"/>
      <c r="C58" s="40"/>
      <c r="D58" s="40"/>
      <c r="E58" s="40"/>
      <c r="F58" s="40"/>
      <c r="G58" s="40"/>
      <c r="H58" s="40"/>
      <c r="I58" s="40"/>
    </row>
    <row r="59" spans="1:9" s="39" customFormat="1" ht="12.75">
      <c r="A59" s="41"/>
      <c r="C59" s="40"/>
      <c r="D59" s="40"/>
      <c r="E59" s="40"/>
      <c r="F59" s="40"/>
      <c r="G59" s="40"/>
      <c r="H59" s="40"/>
      <c r="I59" s="40"/>
    </row>
    <row r="60" spans="1:9" s="39" customFormat="1" ht="12.75">
      <c r="A60" s="41"/>
      <c r="C60" s="40"/>
      <c r="D60" s="40"/>
      <c r="E60" s="40"/>
      <c r="F60" s="40"/>
      <c r="G60" s="40"/>
      <c r="H60" s="40"/>
      <c r="I60" s="40"/>
    </row>
    <row r="61" spans="1:9" s="39" customFormat="1" ht="12.75">
      <c r="A61" s="41"/>
      <c r="C61" s="40"/>
      <c r="D61" s="40"/>
      <c r="E61" s="40"/>
      <c r="F61" s="40"/>
      <c r="G61" s="40"/>
      <c r="H61" s="40"/>
      <c r="I61" s="40"/>
    </row>
    <row r="62" spans="1:9" s="39" customFormat="1" ht="12.75">
      <c r="A62" s="41"/>
      <c r="C62" s="50"/>
      <c r="D62" s="50"/>
      <c r="E62" s="50"/>
      <c r="F62" s="50"/>
      <c r="G62" s="50"/>
      <c r="H62" s="50"/>
      <c r="I62" s="40"/>
    </row>
    <row r="63" spans="1:9" s="39" customFormat="1" ht="12.75">
      <c r="A63" s="41"/>
      <c r="C63" s="50"/>
      <c r="D63" s="50"/>
      <c r="E63" s="50"/>
      <c r="F63" s="50"/>
      <c r="G63" s="50"/>
      <c r="H63" s="50"/>
      <c r="I63" s="40"/>
    </row>
    <row r="64" spans="1:9" s="39" customFormat="1" ht="12.75">
      <c r="A64" s="41"/>
      <c r="C64" s="50"/>
      <c r="D64" s="50"/>
      <c r="E64" s="50"/>
      <c r="F64" s="50"/>
      <c r="G64" s="50"/>
      <c r="H64" s="50"/>
      <c r="I64" s="40"/>
    </row>
    <row r="65" spans="1:9" s="39" customFormat="1" ht="12.75">
      <c r="A65" s="41"/>
      <c r="C65" s="50"/>
      <c r="D65" s="50"/>
      <c r="E65" s="50"/>
      <c r="F65" s="50"/>
      <c r="G65" s="50"/>
      <c r="H65" s="50"/>
      <c r="I65" s="40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14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14"/>
    </row>
    <row r="86" s="39" customFormat="1" ht="12.75">
      <c r="A86" s="41"/>
    </row>
    <row r="87" s="39" customFormat="1" ht="12.75">
      <c r="A87" s="41"/>
    </row>
    <row r="88" s="39" customFormat="1" ht="12.75">
      <c r="A88" s="42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pans="1:9" ht="12.75">
      <c r="A284" s="42"/>
      <c r="B284" s="39"/>
      <c r="C284" s="39"/>
      <c r="D284" s="39"/>
      <c r="E284" s="39"/>
      <c r="F284" s="39"/>
      <c r="G284" s="39"/>
      <c r="H284" s="39"/>
      <c r="I284" s="39"/>
    </row>
    <row r="285" spans="1:9" ht="12.75">
      <c r="A285" s="42"/>
      <c r="B285" s="39"/>
      <c r="C285" s="39"/>
      <c r="D285" s="39"/>
      <c r="E285" s="39"/>
      <c r="F285" s="39"/>
      <c r="G285" s="39"/>
      <c r="H285" s="39"/>
      <c r="I285" s="39"/>
    </row>
    <row r="286" spans="1:9" ht="12.75">
      <c r="A286" s="42"/>
      <c r="B286" s="39"/>
      <c r="C286" s="39"/>
      <c r="D286" s="39"/>
      <c r="E286" s="39"/>
      <c r="F286" s="39"/>
      <c r="G286" s="39"/>
      <c r="H286" s="39"/>
      <c r="I286" s="39"/>
    </row>
    <row r="287" spans="1:9" ht="12.75">
      <c r="A287" s="42"/>
      <c r="B287" s="39"/>
      <c r="C287" s="39"/>
      <c r="D287" s="39"/>
      <c r="E287" s="39"/>
      <c r="F287" s="39"/>
      <c r="G287" s="39"/>
      <c r="H287" s="39"/>
      <c r="I287" s="39"/>
    </row>
    <row r="288" spans="1:9" ht="12.75">
      <c r="A288" s="42"/>
      <c r="B288" s="39"/>
      <c r="C288" s="39"/>
      <c r="D288" s="39"/>
      <c r="E288" s="39"/>
      <c r="F288" s="39"/>
      <c r="G288" s="39"/>
      <c r="H288" s="39"/>
      <c r="I288" s="39"/>
    </row>
  </sheetData>
  <sheetProtection/>
  <mergeCells count="7">
    <mergeCell ref="E8:G8"/>
    <mergeCell ref="H8:I8"/>
    <mergeCell ref="A5:I5"/>
    <mergeCell ref="A31:I31"/>
    <mergeCell ref="B8:B9"/>
    <mergeCell ref="A8:A9"/>
    <mergeCell ref="C8:D8"/>
  </mergeCells>
  <hyperlinks>
    <hyperlink ref="I2" location="INDICE!B20" display="ÍNDICE"/>
    <hyperlink ref="F37" location="INDICE!B20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52.421875" style="43" customWidth="1"/>
    <col min="2" max="2" width="15.7109375" style="2" customWidth="1"/>
    <col min="3" max="3" width="10.7109375" style="2" customWidth="1"/>
    <col min="4" max="5" width="10.00390625" style="2" customWidth="1"/>
    <col min="6" max="6" width="10.7109375" style="2" customWidth="1"/>
    <col min="7" max="7" width="10.00390625" style="2" customWidth="1"/>
    <col min="8" max="8" width="10.140625" style="2" customWidth="1"/>
    <col min="9" max="9" width="10.00390625" style="2" customWidth="1"/>
    <col min="10" max="10" width="9.8515625" style="2" customWidth="1"/>
    <col min="11" max="11" width="10.421875" style="2" customWidth="1"/>
    <col min="12" max="12" width="10.00390625" style="2" customWidth="1"/>
    <col min="13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12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1.5" customHeight="1">
      <c r="A5" s="153" t="s">
        <v>1</v>
      </c>
      <c r="B5" s="157"/>
      <c r="C5" s="157"/>
      <c r="D5" s="157"/>
      <c r="E5" s="157"/>
      <c r="F5" s="157"/>
      <c r="G5" s="157"/>
      <c r="H5" s="157"/>
      <c r="I5" s="157"/>
      <c r="J5" s="140"/>
      <c r="K5" s="140"/>
      <c r="L5" s="140"/>
    </row>
    <row r="6" ht="12.75">
      <c r="A6" s="2"/>
    </row>
    <row r="7" ht="12.75">
      <c r="A7" s="9" t="s">
        <v>241</v>
      </c>
    </row>
    <row r="8" spans="1:12" s="35" customFormat="1" ht="21.75" customHeight="1">
      <c r="A8" s="163"/>
      <c r="B8" s="163" t="s">
        <v>227</v>
      </c>
      <c r="C8" s="159" t="s">
        <v>75</v>
      </c>
      <c r="D8" s="160"/>
      <c r="E8" s="160"/>
      <c r="F8" s="161"/>
      <c r="G8" s="159" t="s">
        <v>164</v>
      </c>
      <c r="H8" s="160"/>
      <c r="I8" s="161"/>
      <c r="J8" s="159" t="s">
        <v>163</v>
      </c>
      <c r="K8" s="160"/>
      <c r="L8" s="161"/>
    </row>
    <row r="9" spans="1:12" s="35" customFormat="1" ht="65.25" customHeight="1">
      <c r="A9" s="164"/>
      <c r="B9" s="164"/>
      <c r="C9" s="71" t="s">
        <v>229</v>
      </c>
      <c r="D9" s="71" t="s">
        <v>230</v>
      </c>
      <c r="E9" s="71" t="s">
        <v>231</v>
      </c>
      <c r="F9" s="71" t="s">
        <v>234</v>
      </c>
      <c r="G9" s="71" t="s">
        <v>147</v>
      </c>
      <c r="H9" s="71" t="s">
        <v>146</v>
      </c>
      <c r="I9" s="71" t="s">
        <v>74</v>
      </c>
      <c r="J9" s="71" t="s">
        <v>22</v>
      </c>
      <c r="K9" s="71" t="s">
        <v>101</v>
      </c>
      <c r="L9" s="71" t="s">
        <v>148</v>
      </c>
    </row>
    <row r="10" spans="1:10" s="35" customFormat="1" ht="12.75" customHeight="1">
      <c r="A10" s="68"/>
      <c r="C10" s="117"/>
      <c r="G10" s="117"/>
      <c r="J10" s="117"/>
    </row>
    <row r="11" spans="1:12" s="39" customFormat="1" ht="12.75">
      <c r="A11" s="69" t="s">
        <v>113</v>
      </c>
      <c r="B11" s="37">
        <v>3842972.320389999</v>
      </c>
      <c r="C11" s="60">
        <v>128696.36122300001</v>
      </c>
      <c r="D11" s="60">
        <v>711641.8993959996</v>
      </c>
      <c r="E11" s="60">
        <v>1121774.7047890003</v>
      </c>
      <c r="F11" s="60">
        <v>1880859.3549819994</v>
      </c>
      <c r="G11" s="60">
        <v>1834672.8973660006</v>
      </c>
      <c r="H11" s="60">
        <v>734281.1240970002</v>
      </c>
      <c r="I11" s="60">
        <v>1274018.298927</v>
      </c>
      <c r="J11" s="60">
        <v>237816.77294199995</v>
      </c>
      <c r="K11" s="60">
        <v>927051.425886</v>
      </c>
      <c r="L11" s="60">
        <v>2678104.1215619994</v>
      </c>
    </row>
    <row r="12" spans="1:12" s="39" customFormat="1" ht="12.75" customHeight="1">
      <c r="A12" s="99" t="s">
        <v>69</v>
      </c>
      <c r="B12" s="38">
        <v>90.91975140925328</v>
      </c>
      <c r="C12" s="76">
        <v>58.61479891206015</v>
      </c>
      <c r="D12" s="76">
        <v>82.01494679759163</v>
      </c>
      <c r="E12" s="76">
        <v>90.65195342457612</v>
      </c>
      <c r="F12" s="76">
        <v>96.65913371876756</v>
      </c>
      <c r="G12" s="76">
        <v>91.96798259659454</v>
      </c>
      <c r="H12" s="76">
        <v>88.14407127555411</v>
      </c>
      <c r="I12" s="76">
        <v>91.0099920119309</v>
      </c>
      <c r="J12" s="76">
        <v>96.38149578831482</v>
      </c>
      <c r="K12" s="76">
        <v>90.4351790593218</v>
      </c>
      <c r="L12" s="76">
        <v>90.60248557628107</v>
      </c>
    </row>
    <row r="13" spans="1:12" s="39" customFormat="1" ht="12.75" customHeight="1">
      <c r="A13" s="99" t="s">
        <v>206</v>
      </c>
      <c r="B13" s="38">
        <v>60.90964789292188</v>
      </c>
      <c r="C13" s="76">
        <v>35.88944549330849</v>
      </c>
      <c r="D13" s="76">
        <v>65.42224009802547</v>
      </c>
      <c r="E13" s="76">
        <v>64.62648838817971</v>
      </c>
      <c r="F13" s="76">
        <v>58.69746848650287</v>
      </c>
      <c r="G13" s="76">
        <v>58.87899629704418</v>
      </c>
      <c r="H13" s="76">
        <v>62.83524675980227</v>
      </c>
      <c r="I13" s="76">
        <v>62.72410420674724</v>
      </c>
      <c r="J13" s="76">
        <v>66.80863897633873</v>
      </c>
      <c r="K13" s="76">
        <v>61.52340349381401</v>
      </c>
      <c r="L13" s="76">
        <v>60.17335761497925</v>
      </c>
    </row>
    <row r="14" spans="1:12" s="39" customFormat="1" ht="12.75" customHeight="1">
      <c r="A14" s="99" t="s">
        <v>207</v>
      </c>
      <c r="B14" s="38">
        <v>75.93596186247967</v>
      </c>
      <c r="C14" s="76">
        <v>37.276632540428324</v>
      </c>
      <c r="D14" s="76">
        <v>60.38597356335135</v>
      </c>
      <c r="E14" s="76">
        <v>74.84309622607502</v>
      </c>
      <c r="F14" s="76">
        <v>85.11649266653012</v>
      </c>
      <c r="G14" s="76">
        <v>78.52352001227626</v>
      </c>
      <c r="H14" s="76">
        <v>71.55376746094763</v>
      </c>
      <c r="I14" s="76">
        <v>74.73538242189387</v>
      </c>
      <c r="J14" s="76">
        <v>78.3138186238958</v>
      </c>
      <c r="K14" s="76">
        <v>75.86410948107266</v>
      </c>
      <c r="L14" s="76">
        <v>75.7496795723831</v>
      </c>
    </row>
    <row r="15" spans="1:12" s="39" customFormat="1" ht="12.75" customHeight="1">
      <c r="A15" s="99" t="s">
        <v>208</v>
      </c>
      <c r="B15" s="38">
        <v>66.7536872720608</v>
      </c>
      <c r="C15" s="76">
        <v>64.11084888175881</v>
      </c>
      <c r="D15" s="76">
        <v>59.857881623403806</v>
      </c>
      <c r="E15" s="76">
        <v>65.20707083376308</v>
      </c>
      <c r="F15" s="76">
        <v>70.46604518644006</v>
      </c>
      <c r="G15" s="76">
        <v>64.86298846979706</v>
      </c>
      <c r="H15" s="76">
        <v>67.72574641620582</v>
      </c>
      <c r="I15" s="76">
        <v>68.9161751820575</v>
      </c>
      <c r="J15" s="76">
        <v>66.55852207304315</v>
      </c>
      <c r="K15" s="76">
        <v>66.52112989876723</v>
      </c>
      <c r="L15" s="76">
        <v>66.85151998895321</v>
      </c>
    </row>
    <row r="16" spans="1:12" s="39" customFormat="1" ht="22.5" customHeight="1">
      <c r="A16" s="70" t="s">
        <v>245</v>
      </c>
      <c r="B16" s="38">
        <v>71.33064987464732</v>
      </c>
      <c r="C16" s="76">
        <v>55.579593377980196</v>
      </c>
      <c r="D16" s="76">
        <v>63.717930392498864</v>
      </c>
      <c r="E16" s="76">
        <v>72.16016711040545</v>
      </c>
      <c r="F16" s="76">
        <v>74.79401481943681</v>
      </c>
      <c r="G16" s="76">
        <v>69.69172347009</v>
      </c>
      <c r="H16" s="76">
        <v>69.00880666109308</v>
      </c>
      <c r="I16" s="76">
        <v>75.02901080400979</v>
      </c>
      <c r="J16" s="76">
        <v>65.70278063528664</v>
      </c>
      <c r="K16" s="76">
        <v>61.84752327434595</v>
      </c>
      <c r="L16" s="76">
        <v>75.11308225140007</v>
      </c>
    </row>
    <row r="17" spans="1:12" s="39" customFormat="1" ht="12.75" customHeight="1">
      <c r="A17" s="99" t="s">
        <v>209</v>
      </c>
      <c r="B17" s="38">
        <v>69.11137358487308</v>
      </c>
      <c r="C17" s="76">
        <v>36.95239376006611</v>
      </c>
      <c r="D17" s="76">
        <v>56.904622523168456</v>
      </c>
      <c r="E17" s="76">
        <v>63.76864565185144</v>
      </c>
      <c r="F17" s="76">
        <v>79.11686187143117</v>
      </c>
      <c r="G17" s="76">
        <v>72.22902701841365</v>
      </c>
      <c r="H17" s="76">
        <v>65.13856483022099</v>
      </c>
      <c r="I17" s="76">
        <v>66.911471289852</v>
      </c>
      <c r="J17" s="76">
        <v>75.54024656192492</v>
      </c>
      <c r="K17" s="76">
        <v>64.41705016517989</v>
      </c>
      <c r="L17" s="76">
        <v>70.16547203161076</v>
      </c>
    </row>
    <row r="18" spans="1:12" s="39" customFormat="1" ht="12.75" customHeight="1">
      <c r="A18" s="99" t="s">
        <v>210</v>
      </c>
      <c r="B18" s="38">
        <v>37.085219989364084</v>
      </c>
      <c r="C18" s="76">
        <v>22.69858345053141</v>
      </c>
      <c r="D18" s="76">
        <v>32.75054080118293</v>
      </c>
      <c r="E18" s="76">
        <v>35.24868704321288</v>
      </c>
      <c r="F18" s="76">
        <v>40.80502141338183</v>
      </c>
      <c r="G18" s="76">
        <v>39.27571429013435</v>
      </c>
      <c r="H18" s="76">
        <v>34.09206567101276</v>
      </c>
      <c r="I18" s="76">
        <v>35.65586547419196</v>
      </c>
      <c r="J18" s="76">
        <v>33.81005384620614</v>
      </c>
      <c r="K18" s="76">
        <v>36.1479286384495</v>
      </c>
      <c r="L18" s="76">
        <v>37.70050851122691</v>
      </c>
    </row>
    <row r="19" spans="1:12" s="39" customFormat="1" ht="12.75" customHeight="1">
      <c r="A19" s="99" t="s">
        <v>211</v>
      </c>
      <c r="B19" s="38">
        <v>21.24990467077124</v>
      </c>
      <c r="C19" s="76">
        <v>14.885931685981681</v>
      </c>
      <c r="D19" s="76">
        <v>16.411946120391196</v>
      </c>
      <c r="E19" s="76">
        <v>20.73484457280132</v>
      </c>
      <c r="F19" s="76">
        <v>23.823034636382392</v>
      </c>
      <c r="G19" s="76">
        <v>21.46029897450735</v>
      </c>
      <c r="H19" s="76">
        <v>26.255974666254893</v>
      </c>
      <c r="I19" s="76">
        <v>18.061671476759926</v>
      </c>
      <c r="J19" s="76">
        <v>32.74000559918</v>
      </c>
      <c r="K19" s="76">
        <v>24.803002793857466</v>
      </c>
      <c r="L19" s="76">
        <v>18.999639882194934</v>
      </c>
    </row>
    <row r="20" spans="1:12" s="39" customFormat="1" ht="25.5" customHeight="1">
      <c r="A20" s="70" t="s">
        <v>204</v>
      </c>
      <c r="B20" s="38">
        <v>16.696632523387088</v>
      </c>
      <c r="C20" s="76">
        <v>3.1405003230795967</v>
      </c>
      <c r="D20" s="76">
        <v>8.137780936051156</v>
      </c>
      <c r="E20" s="76">
        <v>16.16937050199553</v>
      </c>
      <c r="F20" s="76">
        <v>21.176994897516522</v>
      </c>
      <c r="G20" s="76">
        <v>18.213225142680006</v>
      </c>
      <c r="H20" s="76">
        <v>14.825158762030163</v>
      </c>
      <c r="I20" s="76">
        <v>15.59126102366773</v>
      </c>
      <c r="J20" s="76">
        <v>19.28153573136883</v>
      </c>
      <c r="K20" s="76">
        <v>20.413587120168184</v>
      </c>
      <c r="L20" s="76">
        <v>15.18043254986971</v>
      </c>
    </row>
    <row r="21" spans="1:12" s="39" customFormat="1" ht="12.75" customHeight="1">
      <c r="A21" s="99" t="s">
        <v>212</v>
      </c>
      <c r="B21" s="38">
        <v>16.127365936689948</v>
      </c>
      <c r="C21" s="76">
        <v>9.136221792336633</v>
      </c>
      <c r="D21" s="76">
        <v>5.760958272804935</v>
      </c>
      <c r="E21" s="76">
        <v>14.145312677900554</v>
      </c>
      <c r="F21" s="76">
        <v>21.710091744148933</v>
      </c>
      <c r="G21" s="76">
        <v>17.34243817466316</v>
      </c>
      <c r="H21" s="76">
        <v>14.226526281669772</v>
      </c>
      <c r="I21" s="76">
        <v>15.473129317453814</v>
      </c>
      <c r="J21" s="76">
        <v>19.690647327646897</v>
      </c>
      <c r="K21" s="76">
        <v>14.036531689451456</v>
      </c>
      <c r="L21" s="76">
        <v>16.534707376452857</v>
      </c>
    </row>
    <row r="22" spans="1:12" s="39" customFormat="1" ht="12.75" customHeight="1">
      <c r="A22" s="99" t="s">
        <v>213</v>
      </c>
      <c r="B22" s="38">
        <v>68.70802363203171</v>
      </c>
      <c r="C22" s="76">
        <v>28.677774447755024</v>
      </c>
      <c r="D22" s="76">
        <v>57.66169769406167</v>
      </c>
      <c r="E22" s="76">
        <v>66.66034245705812</v>
      </c>
      <c r="F22" s="76">
        <v>76.84782030833094</v>
      </c>
      <c r="G22" s="76">
        <v>73.71487203646218</v>
      </c>
      <c r="H22" s="76">
        <v>58.14304805397681</v>
      </c>
      <c r="I22" s="76">
        <v>67.58695109600924</v>
      </c>
      <c r="J22" s="76">
        <v>62.31071900388632</v>
      </c>
      <c r="K22" s="76">
        <v>64.82590225009822</v>
      </c>
      <c r="L22" s="76">
        <v>70.61994052262304</v>
      </c>
    </row>
    <row r="23" spans="1:12" s="39" customFormat="1" ht="13.5" customHeight="1">
      <c r="A23" s="70" t="s">
        <v>205</v>
      </c>
      <c r="B23" s="38">
        <v>28.85020419763223</v>
      </c>
      <c r="C23" s="76">
        <v>26.32920859765869</v>
      </c>
      <c r="D23" s="76">
        <v>27.404063506732907</v>
      </c>
      <c r="E23" s="76">
        <v>27.831109753426254</v>
      </c>
      <c r="F23" s="76">
        <v>30.177667429334846</v>
      </c>
      <c r="G23" s="76">
        <v>26.09073225010463</v>
      </c>
      <c r="H23" s="76">
        <v>27.23785953002099</v>
      </c>
      <c r="I23" s="76">
        <v>33.75330696577694</v>
      </c>
      <c r="J23" s="76">
        <v>28.28539013243003</v>
      </c>
      <c r="K23" s="76">
        <v>24.87003936924551</v>
      </c>
      <c r="L23" s="76">
        <v>30.278132151189702</v>
      </c>
    </row>
    <row r="24" spans="1:12" s="39" customFormat="1" ht="12.75" customHeight="1">
      <c r="A24" s="99" t="s">
        <v>214</v>
      </c>
      <c r="B24" s="38">
        <v>25.155409786295174</v>
      </c>
      <c r="C24" s="76">
        <v>0</v>
      </c>
      <c r="D24" s="76">
        <v>7.170941998821672</v>
      </c>
      <c r="E24" s="76">
        <v>13.584978178721215</v>
      </c>
      <c r="F24" s="76">
        <v>40.582043332543854</v>
      </c>
      <c r="G24" s="76">
        <v>27.692881672718357</v>
      </c>
      <c r="H24" s="76">
        <v>19.673155838868738</v>
      </c>
      <c r="I24" s="76">
        <v>24.660977871715982</v>
      </c>
      <c r="J24" s="76">
        <v>35.900175748672744</v>
      </c>
      <c r="K24" s="76">
        <v>24.558554625101976</v>
      </c>
      <c r="L24" s="76">
        <v>24.40787718558715</v>
      </c>
    </row>
    <row r="25" spans="1:12" s="39" customFormat="1" ht="12.75" customHeight="1">
      <c r="A25" s="99" t="s">
        <v>215</v>
      </c>
      <c r="B25" s="38">
        <v>58.763816443877474</v>
      </c>
      <c r="C25" s="76">
        <v>15.572921232226905</v>
      </c>
      <c r="D25" s="76">
        <v>42.90265732233197</v>
      </c>
      <c r="E25" s="76">
        <v>56.11708674732571</v>
      </c>
      <c r="F25" s="76">
        <v>69.29890022199324</v>
      </c>
      <c r="G25" s="76">
        <v>59.79415280402183</v>
      </c>
      <c r="H25" s="76">
        <v>48.252137701853165</v>
      </c>
      <c r="I25" s="76">
        <v>63.33847372519077</v>
      </c>
      <c r="J25" s="76">
        <v>63.880733083974185</v>
      </c>
      <c r="K25" s="76">
        <v>61.75983935678734</v>
      </c>
      <c r="L25" s="76">
        <v>57.272330028543</v>
      </c>
    </row>
    <row r="26" spans="1:12" s="39" customFormat="1" ht="12.75" customHeight="1">
      <c r="A26" s="99" t="s">
        <v>216</v>
      </c>
      <c r="B26" s="38">
        <v>13.698356693773334</v>
      </c>
      <c r="C26" s="76">
        <v>9.213807368223263</v>
      </c>
      <c r="D26" s="76">
        <v>10.321884633878952</v>
      </c>
      <c r="E26" s="76">
        <v>10.432784386238515</v>
      </c>
      <c r="F26" s="76">
        <v>17.230370165987317</v>
      </c>
      <c r="G26" s="76">
        <v>16.48463789655395</v>
      </c>
      <c r="H26" s="76">
        <v>9.2485646903309</v>
      </c>
      <c r="I26" s="76">
        <v>12.250562470998142</v>
      </c>
      <c r="J26" s="76">
        <v>19.651587408175757</v>
      </c>
      <c r="K26" s="76">
        <v>16.38151263041959</v>
      </c>
      <c r="L26" s="76">
        <v>12.240907141085954</v>
      </c>
    </row>
    <row r="27" spans="1:12" s="39" customFormat="1" ht="12.75" customHeight="1">
      <c r="A27" s="99" t="s">
        <v>217</v>
      </c>
      <c r="B27" s="38">
        <v>33.082457203334215</v>
      </c>
      <c r="C27" s="76">
        <v>21.834179475602873</v>
      </c>
      <c r="D27" s="76">
        <v>25.238365154221505</v>
      </c>
      <c r="E27" s="76">
        <v>30.176489584481438</v>
      </c>
      <c r="F27" s="76">
        <v>38.55316819454266</v>
      </c>
      <c r="G27" s="76">
        <v>38.15666448624419</v>
      </c>
      <c r="H27" s="76">
        <v>22.63178426237839</v>
      </c>
      <c r="I27" s="76">
        <v>31.798504920784726</v>
      </c>
      <c r="J27" s="76">
        <v>29.05385520299329</v>
      </c>
      <c r="K27" s="76">
        <v>36.04310961063006</v>
      </c>
      <c r="L27" s="76">
        <v>32.415340531445544</v>
      </c>
    </row>
    <row r="28" spans="1:12" s="39" customFormat="1" ht="12.75" customHeight="1">
      <c r="A28" s="99" t="s">
        <v>218</v>
      </c>
      <c r="B28" s="38">
        <v>53.57121828475909</v>
      </c>
      <c r="C28" s="76">
        <v>21.336353307161442</v>
      </c>
      <c r="D28" s="76">
        <v>28.610835719736226</v>
      </c>
      <c r="E28" s="76">
        <v>44.68585306559278</v>
      </c>
      <c r="F28" s="76">
        <v>70.52024838984809</v>
      </c>
      <c r="G28" s="76">
        <v>56.71951409153056</v>
      </c>
      <c r="H28" s="76">
        <v>43.811630384700265</v>
      </c>
      <c r="I28" s="76">
        <v>54.6624021284881</v>
      </c>
      <c r="J28" s="76">
        <v>62.79463151382551</v>
      </c>
      <c r="K28" s="76">
        <v>57.56244858153325</v>
      </c>
      <c r="L28" s="76">
        <v>51.37057266390346</v>
      </c>
    </row>
    <row r="29" spans="1:12" s="39" customFormat="1" ht="12.75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="39" customFormat="1" ht="12.75">
      <c r="A30" s="41"/>
    </row>
    <row r="31" spans="1:12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="39" customFormat="1" ht="12.75">
      <c r="A37" s="41"/>
    </row>
    <row r="38" s="39" customFormat="1" ht="12.75">
      <c r="A38" s="41"/>
    </row>
    <row r="39" spans="1:12" s="39" customFormat="1" ht="12.75">
      <c r="A39" s="41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s="39" customFormat="1" ht="12.75">
      <c r="A40" s="41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s="39" customFormat="1" ht="12.75">
      <c r="A41" s="41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s="39" customFormat="1" ht="12.75">
      <c r="A42" s="41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s="39" customFormat="1" ht="12.75">
      <c r="A43" s="41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39" customFormat="1" ht="12.75">
      <c r="A44" s="41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39" customFormat="1" ht="12.75">
      <c r="A45" s="41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39" customFormat="1" ht="12.75">
      <c r="A46" s="41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39" customFormat="1" ht="12.75">
      <c r="A47" s="41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39" customFormat="1" ht="12.75">
      <c r="A48" s="41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39" customFormat="1" ht="12.75">
      <c r="A49" s="41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39" customFormat="1" ht="12.75">
      <c r="A50" s="41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39" customFormat="1" ht="12.75">
      <c r="A51" s="41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39" customFormat="1" ht="12.75">
      <c r="A52" s="14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39" customFormat="1" ht="12.75">
      <c r="A53" s="14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39" customFormat="1" ht="12.75">
      <c r="A54" s="41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39" customFormat="1" ht="12.75">
      <c r="A55" s="41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39" customFormat="1" ht="12.75">
      <c r="A56" s="41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s="39" customFormat="1" ht="12.75">
      <c r="A57" s="41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39" customFormat="1" ht="12.75">
      <c r="A58" s="41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9" customFormat="1" ht="12.75">
      <c r="A59" s="41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9" customFormat="1" ht="12.75">
      <c r="A60" s="41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39" customFormat="1" ht="12.75">
      <c r="A61" s="41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39" customFormat="1" ht="12.75">
      <c r="A62" s="41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39" customFormat="1" ht="12.75">
      <c r="A63" s="41"/>
      <c r="C63" s="50"/>
      <c r="D63" s="50"/>
      <c r="E63" s="50"/>
      <c r="F63" s="50"/>
      <c r="G63" s="40"/>
      <c r="H63" s="40"/>
      <c r="I63" s="40"/>
      <c r="J63" s="40"/>
      <c r="K63" s="40"/>
      <c r="L63" s="40"/>
    </row>
    <row r="64" spans="1:12" s="39" customFormat="1" ht="12.75">
      <c r="A64" s="41"/>
      <c r="C64" s="50"/>
      <c r="D64" s="50"/>
      <c r="E64" s="50"/>
      <c r="F64" s="50"/>
      <c r="G64" s="40"/>
      <c r="H64" s="40"/>
      <c r="I64" s="40"/>
      <c r="J64" s="40"/>
      <c r="K64" s="40"/>
      <c r="L64" s="40"/>
    </row>
    <row r="65" spans="1:12" s="39" customFormat="1" ht="12.75">
      <c r="A65" s="41"/>
      <c r="C65" s="50"/>
      <c r="D65" s="50"/>
      <c r="E65" s="50"/>
      <c r="F65" s="50"/>
      <c r="G65" s="40"/>
      <c r="H65" s="40"/>
      <c r="I65" s="40"/>
      <c r="J65" s="40"/>
      <c r="K65" s="40"/>
      <c r="L65" s="40"/>
    </row>
    <row r="66" spans="1:12" s="39" customFormat="1" ht="12.75">
      <c r="A66" s="41"/>
      <c r="C66" s="50"/>
      <c r="D66" s="50"/>
      <c r="E66" s="50"/>
      <c r="F66" s="50"/>
      <c r="G66" s="40"/>
      <c r="H66" s="40"/>
      <c r="I66" s="40"/>
      <c r="J66" s="40"/>
      <c r="K66" s="40"/>
      <c r="L66" s="40"/>
    </row>
    <row r="67" spans="1:9" s="39" customFormat="1" ht="12.75">
      <c r="A67" s="14"/>
      <c r="C67" s="40"/>
      <c r="D67" s="40"/>
      <c r="E67" s="40"/>
      <c r="F67" s="40"/>
      <c r="G67" s="40"/>
      <c r="H67" s="40"/>
      <c r="I67" s="40"/>
    </row>
    <row r="68" spans="1:9" s="39" customFormat="1" ht="12.75">
      <c r="A68" s="41"/>
      <c r="C68" s="50"/>
      <c r="D68" s="50"/>
      <c r="E68" s="50"/>
      <c r="F68" s="50"/>
      <c r="G68" s="50"/>
      <c r="H68" s="50"/>
      <c r="I68" s="40"/>
    </row>
    <row r="69" spans="1:9" s="39" customFormat="1" ht="12.75">
      <c r="A69" s="41"/>
      <c r="C69" s="50"/>
      <c r="D69" s="50"/>
      <c r="E69" s="50"/>
      <c r="F69" s="50"/>
      <c r="G69" s="50"/>
      <c r="H69" s="50"/>
      <c r="I69" s="40"/>
    </row>
    <row r="70" spans="1:9" s="39" customFormat="1" ht="12.75">
      <c r="A70" s="41"/>
      <c r="C70" s="50"/>
      <c r="D70" s="50"/>
      <c r="E70" s="50"/>
      <c r="F70" s="50"/>
      <c r="G70" s="50"/>
      <c r="H70" s="50"/>
      <c r="I70" s="40"/>
    </row>
    <row r="71" spans="1:9" s="39" customFormat="1" ht="12.75">
      <c r="A71" s="41"/>
      <c r="C71" s="50"/>
      <c r="D71" s="50"/>
      <c r="E71" s="50"/>
      <c r="F71" s="50"/>
      <c r="G71" s="50"/>
      <c r="H71" s="50"/>
      <c r="I71" s="40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14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pans="1:12" ht="12.75">
      <c r="A285" s="42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ht="12.75">
      <c r="A286" s="42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ht="12.75">
      <c r="A287" s="42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ht="12.75">
      <c r="A288" s="42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ht="12.75">
      <c r="A289" s="42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3:9" ht="12.75">
      <c r="C290" s="39"/>
      <c r="D290" s="39"/>
      <c r="E290" s="39"/>
      <c r="F290" s="39"/>
      <c r="G290" s="39"/>
      <c r="H290" s="39"/>
      <c r="I290" s="39"/>
    </row>
    <row r="291" spans="3:9" ht="12.75">
      <c r="C291" s="39"/>
      <c r="D291" s="39"/>
      <c r="E291" s="39"/>
      <c r="F291" s="39"/>
      <c r="G291" s="39"/>
      <c r="H291" s="39"/>
      <c r="I291" s="39"/>
    </row>
    <row r="292" spans="3:9" ht="12.75">
      <c r="C292" s="39"/>
      <c r="D292" s="39"/>
      <c r="E292" s="39"/>
      <c r="F292" s="39"/>
      <c r="G292" s="39"/>
      <c r="H292" s="39"/>
      <c r="I292" s="39"/>
    </row>
    <row r="293" spans="3:9" ht="12.75">
      <c r="C293" s="39"/>
      <c r="D293" s="39"/>
      <c r="E293" s="39"/>
      <c r="F293" s="39"/>
      <c r="G293" s="39"/>
      <c r="H293" s="39"/>
      <c r="I293" s="39"/>
    </row>
    <row r="294" spans="3:9" ht="12.75">
      <c r="C294" s="39"/>
      <c r="D294" s="39"/>
      <c r="E294" s="39"/>
      <c r="F294" s="39"/>
      <c r="G294" s="39"/>
      <c r="H294" s="39"/>
      <c r="I294" s="39"/>
    </row>
  </sheetData>
  <sheetProtection/>
  <mergeCells count="7">
    <mergeCell ref="A5:I5"/>
    <mergeCell ref="J8:L8"/>
    <mergeCell ref="A31:L31"/>
    <mergeCell ref="B8:B9"/>
    <mergeCell ref="A8:A9"/>
    <mergeCell ref="C8:F8"/>
    <mergeCell ref="G8:I8"/>
  </mergeCells>
  <hyperlinks>
    <hyperlink ref="I2" location="INDICE!B21" display="ÍNDICE"/>
  </hyperlinks>
  <printOptions/>
  <pageMargins left="0.3937007874015748" right="0.1968503937007874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51.8515625" style="43" customWidth="1"/>
    <col min="2" max="2" width="15.140625" style="2" customWidth="1"/>
    <col min="3" max="3" width="9.421875" style="2" customWidth="1"/>
    <col min="4" max="4" width="9.00390625" style="2" customWidth="1"/>
    <col min="5" max="5" width="9.8515625" style="2" customWidth="1"/>
    <col min="6" max="6" width="9.28125" style="2" customWidth="1"/>
    <col min="7" max="11" width="10.421875" style="2" customWidth="1"/>
    <col min="12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1.5" customHeight="1">
      <c r="A5" s="153" t="s">
        <v>2</v>
      </c>
      <c r="B5" s="157"/>
      <c r="C5" s="157"/>
      <c r="D5" s="157"/>
      <c r="E5" s="157"/>
      <c r="F5" s="157"/>
      <c r="G5" s="157"/>
      <c r="H5" s="157"/>
      <c r="I5" s="157"/>
      <c r="J5" s="109"/>
      <c r="K5" s="109"/>
    </row>
    <row r="6" ht="12.75">
      <c r="A6" s="2"/>
    </row>
    <row r="7" ht="12.75">
      <c r="A7" s="9" t="s">
        <v>241</v>
      </c>
    </row>
    <row r="8" spans="1:11" s="35" customFormat="1" ht="24.75" customHeight="1">
      <c r="A8" s="163"/>
      <c r="B8" s="163" t="s">
        <v>227</v>
      </c>
      <c r="C8" s="159" t="s">
        <v>116</v>
      </c>
      <c r="D8" s="160"/>
      <c r="E8" s="160"/>
      <c r="F8" s="161"/>
      <c r="G8" s="159" t="s">
        <v>41</v>
      </c>
      <c r="H8" s="160"/>
      <c r="I8" s="160"/>
      <c r="J8" s="160"/>
      <c r="K8" s="161"/>
    </row>
    <row r="9" spans="1:11" s="35" customFormat="1" ht="52.5" customHeight="1">
      <c r="A9" s="164"/>
      <c r="B9" s="164"/>
      <c r="C9" s="71" t="s">
        <v>115</v>
      </c>
      <c r="D9" s="71" t="s">
        <v>117</v>
      </c>
      <c r="E9" s="71" t="s">
        <v>235</v>
      </c>
      <c r="F9" s="71" t="s">
        <v>220</v>
      </c>
      <c r="G9" s="71" t="s">
        <v>254</v>
      </c>
      <c r="H9" s="71" t="s">
        <v>255</v>
      </c>
      <c r="I9" s="71" t="s">
        <v>256</v>
      </c>
      <c r="J9" s="71" t="s">
        <v>257</v>
      </c>
      <c r="K9" s="71" t="s">
        <v>49</v>
      </c>
    </row>
    <row r="10" spans="1:7" s="35" customFormat="1" ht="12.75" customHeight="1">
      <c r="A10" s="68"/>
      <c r="C10" s="117"/>
      <c r="G10" s="117"/>
    </row>
    <row r="11" spans="1:12" s="39" customFormat="1" ht="12.75">
      <c r="A11" s="69" t="s">
        <v>113</v>
      </c>
      <c r="B11" s="37">
        <v>3842972.320389999</v>
      </c>
      <c r="C11" s="60">
        <v>2035402.9988779987</v>
      </c>
      <c r="D11" s="60">
        <v>296277.84943899995</v>
      </c>
      <c r="E11" s="60">
        <v>1251497.339685001</v>
      </c>
      <c r="F11" s="60">
        <v>259794.13238800006</v>
      </c>
      <c r="G11" s="60">
        <v>253786.43112700005</v>
      </c>
      <c r="H11" s="60">
        <v>714470.3376370005</v>
      </c>
      <c r="I11" s="60">
        <v>529705.4943019999</v>
      </c>
      <c r="J11" s="60">
        <v>344559.4862089999</v>
      </c>
      <c r="K11" s="60">
        <v>2000450.571115</v>
      </c>
      <c r="L11" s="44"/>
    </row>
    <row r="12" spans="1:11" s="39" customFormat="1" ht="12.75" customHeight="1">
      <c r="A12" s="99" t="s">
        <v>69</v>
      </c>
      <c r="B12" s="49">
        <v>90.91975140925328</v>
      </c>
      <c r="C12" s="76">
        <v>92.42265401618168</v>
      </c>
      <c r="D12" s="76">
        <v>97.37290720256743</v>
      </c>
      <c r="E12" s="76">
        <v>88.86604508563536</v>
      </c>
      <c r="F12" s="76">
        <v>81.67885142767042</v>
      </c>
      <c r="G12" s="76">
        <v>67.0548705556446</v>
      </c>
      <c r="H12" s="76">
        <v>89.77049222005161</v>
      </c>
      <c r="I12" s="76">
        <v>96.90658926927084</v>
      </c>
      <c r="J12" s="76">
        <v>97.03074295775035</v>
      </c>
      <c r="K12" s="76">
        <v>91.71998789049425</v>
      </c>
    </row>
    <row r="13" spans="1:11" s="39" customFormat="1" ht="12.75" customHeight="1">
      <c r="A13" s="99" t="s">
        <v>206</v>
      </c>
      <c r="B13" s="49">
        <v>60.90964789292188</v>
      </c>
      <c r="C13" s="76">
        <v>58.129255497177304</v>
      </c>
      <c r="D13" s="76">
        <v>63.89766698268736</v>
      </c>
      <c r="E13" s="76">
        <v>67.50894713213317</v>
      </c>
      <c r="F13" s="76">
        <v>47.49490961817402</v>
      </c>
      <c r="G13" s="76">
        <v>57.25240546697686</v>
      </c>
      <c r="H13" s="76">
        <v>69.439465465264</v>
      </c>
      <c r="I13" s="76">
        <v>58.82918954911497</v>
      </c>
      <c r="J13" s="76">
        <v>53.31601655383523</v>
      </c>
      <c r="K13" s="76">
        <v>60.18598331919426</v>
      </c>
    </row>
    <row r="14" spans="1:11" s="39" customFormat="1" ht="12.75" customHeight="1">
      <c r="A14" s="99" t="s">
        <v>207</v>
      </c>
      <c r="B14" s="49">
        <v>75.93596186247967</v>
      </c>
      <c r="C14" s="76">
        <v>79.9658134283096</v>
      </c>
      <c r="D14" s="76">
        <v>79.54474612875923</v>
      </c>
      <c r="E14" s="76">
        <v>71.04994556678861</v>
      </c>
      <c r="F14" s="76">
        <v>63.78503921116817</v>
      </c>
      <c r="G14" s="76">
        <v>51.285638379487374</v>
      </c>
      <c r="H14" s="76">
        <v>76.96678263253374</v>
      </c>
      <c r="I14" s="76">
        <v>78.56019964345475</v>
      </c>
      <c r="J14" s="76">
        <v>85.55543898918783</v>
      </c>
      <c r="K14" s="76">
        <v>76.34330583973255</v>
      </c>
    </row>
    <row r="15" spans="1:11" s="39" customFormat="1" ht="12.75" customHeight="1">
      <c r="A15" s="99" t="s">
        <v>208</v>
      </c>
      <c r="B15" s="49">
        <v>66.7536872720608</v>
      </c>
      <c r="C15" s="76">
        <v>68.60773264251748</v>
      </c>
      <c r="D15" s="76">
        <v>72.58555238003956</v>
      </c>
      <c r="E15" s="76">
        <v>62.772959751295566</v>
      </c>
      <c r="F15" s="76">
        <v>64.75321076988662</v>
      </c>
      <c r="G15" s="76">
        <v>53.856889285622124</v>
      </c>
      <c r="H15" s="76">
        <v>73.62839178332281</v>
      </c>
      <c r="I15" s="76">
        <v>65.0018154026725</v>
      </c>
      <c r="J15" s="76">
        <v>60.76583540352723</v>
      </c>
      <c r="K15" s="76">
        <v>67.42973856670494</v>
      </c>
    </row>
    <row r="16" spans="1:11" s="39" customFormat="1" ht="27" customHeight="1">
      <c r="A16" s="70" t="s">
        <v>245</v>
      </c>
      <c r="B16" s="49">
        <v>71.33064987464732</v>
      </c>
      <c r="C16" s="76">
        <v>72.45492927896568</v>
      </c>
      <c r="D16" s="76">
        <v>64.96698879665315</v>
      </c>
      <c r="E16" s="76">
        <v>75.42991624845196</v>
      </c>
      <c r="F16" s="76">
        <v>50.03235971314178</v>
      </c>
      <c r="G16" s="76">
        <v>57.842319081881996</v>
      </c>
      <c r="H16" s="76">
        <v>73.74123201986312</v>
      </c>
      <c r="I16" s="76">
        <v>72.328458561649</v>
      </c>
      <c r="J16" s="76">
        <v>74.91016448127561</v>
      </c>
      <c r="K16" s="76">
        <v>71.30013946673044</v>
      </c>
    </row>
    <row r="17" spans="1:11" s="39" customFormat="1" ht="12" customHeight="1">
      <c r="A17" s="99" t="s">
        <v>209</v>
      </c>
      <c r="B17" s="49">
        <v>69.11137358487308</v>
      </c>
      <c r="C17" s="76">
        <v>74.34080201405345</v>
      </c>
      <c r="D17" s="76">
        <v>88.81044362453237</v>
      </c>
      <c r="E17" s="76">
        <v>59.430257466644335</v>
      </c>
      <c r="F17" s="76">
        <v>52.31152784853171</v>
      </c>
      <c r="G17" s="76">
        <v>42.51142033318971</v>
      </c>
      <c r="H17" s="76">
        <v>65.65134619252927</v>
      </c>
      <c r="I17" s="76">
        <v>76.27380794159804</v>
      </c>
      <c r="J17" s="76">
        <v>78.96369374749005</v>
      </c>
      <c r="K17" s="76">
        <v>70.1281959787725</v>
      </c>
    </row>
    <row r="18" spans="1:11" s="39" customFormat="1" ht="12.75" customHeight="1">
      <c r="A18" s="99" t="s">
        <v>210</v>
      </c>
      <c r="B18" s="49">
        <v>37.085219989364084</v>
      </c>
      <c r="C18" s="76">
        <v>37.386561094460305</v>
      </c>
      <c r="D18" s="76">
        <v>42.17888017569438</v>
      </c>
      <c r="E18" s="76">
        <v>40.83226963675538</v>
      </c>
      <c r="F18" s="76">
        <v>10.864797389590226</v>
      </c>
      <c r="G18" s="76">
        <v>25.31194429928124</v>
      </c>
      <c r="H18" s="76">
        <v>33.04608478175298</v>
      </c>
      <c r="I18" s="76">
        <v>38.56843037605408</v>
      </c>
      <c r="J18" s="76">
        <v>49.79034933548113</v>
      </c>
      <c r="K18" s="76">
        <v>37.4403411781147</v>
      </c>
    </row>
    <row r="19" spans="1:11" s="39" customFormat="1" ht="12.75" customHeight="1">
      <c r="A19" s="99" t="s">
        <v>211</v>
      </c>
      <c r="B19" s="49">
        <v>21.24990467077124</v>
      </c>
      <c r="C19" s="76">
        <v>22.736602865531047</v>
      </c>
      <c r="D19" s="76">
        <v>19.077230265449565</v>
      </c>
      <c r="E19" s="76">
        <v>20.625569772682883</v>
      </c>
      <c r="F19" s="76">
        <v>15.087482198197058</v>
      </c>
      <c r="G19" s="76">
        <v>19.657190294399687</v>
      </c>
      <c r="H19" s="76">
        <v>24.470105912196225</v>
      </c>
      <c r="I19" s="76">
        <v>28.00518152270182</v>
      </c>
      <c r="J19" s="76">
        <v>16.798184938055027</v>
      </c>
      <c r="K19" s="76">
        <v>19.279871505299408</v>
      </c>
    </row>
    <row r="20" spans="1:11" s="39" customFormat="1" ht="24" customHeight="1">
      <c r="A20" s="70" t="s">
        <v>204</v>
      </c>
      <c r="B20" s="49">
        <v>16.696632523387088</v>
      </c>
      <c r="C20" s="76">
        <v>18.78255583084729</v>
      </c>
      <c r="D20" s="76">
        <v>11.076937846397099</v>
      </c>
      <c r="E20" s="76">
        <v>14.843262837678594</v>
      </c>
      <c r="F20" s="76">
        <v>15.69115842544061</v>
      </c>
      <c r="G20" s="76">
        <v>4.610213114248424</v>
      </c>
      <c r="H20" s="76">
        <v>18.40367032113308</v>
      </c>
      <c r="I20" s="76">
        <v>19.905347761955785</v>
      </c>
      <c r="J20" s="76">
        <v>17.2115782129498</v>
      </c>
      <c r="K20" s="76">
        <v>16.681954760821522</v>
      </c>
    </row>
    <row r="21" spans="1:11" s="39" customFormat="1" ht="12.75" customHeight="1">
      <c r="A21" s="99" t="s">
        <v>212</v>
      </c>
      <c r="B21" s="49">
        <v>16.127365936689948</v>
      </c>
      <c r="C21" s="76">
        <v>20.44912295979908</v>
      </c>
      <c r="D21" s="76">
        <v>13.258047715810568</v>
      </c>
      <c r="E21" s="76">
        <v>12.342260356132918</v>
      </c>
      <c r="F21" s="76">
        <v>3.7739221563161327</v>
      </c>
      <c r="G21" s="76">
        <v>2.59213379564331</v>
      </c>
      <c r="H21" s="76">
        <v>17.255655584072397</v>
      </c>
      <c r="I21" s="76">
        <v>20.063476713422254</v>
      </c>
      <c r="J21" s="76">
        <v>14.948055577189532</v>
      </c>
      <c r="K21" s="76">
        <v>16.602404837870257</v>
      </c>
    </row>
    <row r="22" spans="1:11" s="39" customFormat="1" ht="13.5" customHeight="1">
      <c r="A22" s="99" t="s">
        <v>213</v>
      </c>
      <c r="B22" s="49">
        <v>68.70802363203171</v>
      </c>
      <c r="C22" s="76">
        <v>71.9138109755107</v>
      </c>
      <c r="D22" s="76">
        <v>66.9985470921508</v>
      </c>
      <c r="E22" s="76">
        <v>68.21933650029898</v>
      </c>
      <c r="F22" s="76">
        <v>47.895396168981144</v>
      </c>
      <c r="G22" s="76">
        <v>44.46391712507704</v>
      </c>
      <c r="H22" s="76">
        <v>63.49679286230817</v>
      </c>
      <c r="I22" s="76">
        <v>75.71356974793714</v>
      </c>
      <c r="J22" s="76">
        <v>75.16278628472003</v>
      </c>
      <c r="K22" s="76">
        <v>70.67816433899384</v>
      </c>
    </row>
    <row r="23" spans="1:11" s="39" customFormat="1" ht="14.25" customHeight="1">
      <c r="A23" s="70" t="s">
        <v>205</v>
      </c>
      <c r="B23" s="49">
        <v>28.85020419763223</v>
      </c>
      <c r="C23" s="76">
        <v>18.316522212186566</v>
      </c>
      <c r="D23" s="76">
        <v>8.297981052769108</v>
      </c>
      <c r="E23" s="76">
        <v>50.26634203484114</v>
      </c>
      <c r="F23" s="76">
        <v>31.649408477863645</v>
      </c>
      <c r="G23" s="76">
        <v>45.274845913846725</v>
      </c>
      <c r="H23" s="76">
        <v>34.755278150282216</v>
      </c>
      <c r="I23" s="76">
        <v>23.119007879722048</v>
      </c>
      <c r="J23" s="76">
        <v>19.910518183320907</v>
      </c>
      <c r="K23" s="76">
        <v>27.714834187129135</v>
      </c>
    </row>
    <row r="24" spans="1:11" s="39" customFormat="1" ht="12.75" customHeight="1">
      <c r="A24" s="99" t="s">
        <v>214</v>
      </c>
      <c r="B24" s="49">
        <v>25.155409786295174</v>
      </c>
      <c r="C24" s="76">
        <v>29.733841744490597</v>
      </c>
      <c r="D24" s="76">
        <v>37.996580751534694</v>
      </c>
      <c r="E24" s="76">
        <v>18.992063953154297</v>
      </c>
      <c r="F24" s="76">
        <v>4.330852694623714</v>
      </c>
      <c r="G24" s="76">
        <v>10.509714866376232</v>
      </c>
      <c r="H24" s="76">
        <v>21.74367267209481</v>
      </c>
      <c r="I24" s="76">
        <v>23.611620723853196</v>
      </c>
      <c r="J24" s="76">
        <v>35.93511842129218</v>
      </c>
      <c r="K24" s="76">
        <v>26.78402602891398</v>
      </c>
    </row>
    <row r="25" spans="1:11" s="39" customFormat="1" ht="12.75">
      <c r="A25" s="99" t="s">
        <v>215</v>
      </c>
      <c r="B25" s="49">
        <v>58.763816443877474</v>
      </c>
      <c r="C25" s="76">
        <v>65.74844419133208</v>
      </c>
      <c r="D25" s="76">
        <v>73.1930952572436</v>
      </c>
      <c r="E25" s="76">
        <v>47.10301867188743</v>
      </c>
      <c r="F25" s="76">
        <v>43.75904888845405</v>
      </c>
      <c r="G25" s="76">
        <v>36.69522191491674</v>
      </c>
      <c r="H25" s="76">
        <v>57.51257139365952</v>
      </c>
      <c r="I25" s="76">
        <v>59.17289519793012</v>
      </c>
      <c r="J25" s="76">
        <v>83.0891320700263</v>
      </c>
      <c r="K25" s="76">
        <v>57.71229223776864</v>
      </c>
    </row>
    <row r="26" spans="1:11" s="39" customFormat="1" ht="12.75">
      <c r="A26" s="99" t="s">
        <v>216</v>
      </c>
      <c r="B26" s="49">
        <v>13.698356693773334</v>
      </c>
      <c r="C26" s="76">
        <v>13.832707932738783</v>
      </c>
      <c r="D26" s="76">
        <v>18.533384943212024</v>
      </c>
      <c r="E26" s="76">
        <v>14.482641922244937</v>
      </c>
      <c r="F26" s="76">
        <v>3.3536212730886272</v>
      </c>
      <c r="G26" s="76">
        <v>12.257823780355128</v>
      </c>
      <c r="H26" s="76">
        <v>19.327582726486686</v>
      </c>
      <c r="I26" s="76">
        <v>10.463360073512973</v>
      </c>
      <c r="J26" s="76">
        <v>9.622462595584748</v>
      </c>
      <c r="K26" s="76">
        <v>13.429245392115034</v>
      </c>
    </row>
    <row r="27" spans="1:11" s="39" customFormat="1" ht="12.75" customHeight="1">
      <c r="A27" s="99" t="s">
        <v>217</v>
      </c>
      <c r="B27" s="49">
        <v>33.082457203334215</v>
      </c>
      <c r="C27" s="76">
        <v>30.998024356444315</v>
      </c>
      <c r="D27" s="76">
        <v>43.272180994211</v>
      </c>
      <c r="E27" s="76">
        <v>36.00621005438327</v>
      </c>
      <c r="F27" s="76">
        <v>23.70812116187924</v>
      </c>
      <c r="G27" s="76">
        <v>20.302563053190077</v>
      </c>
      <c r="H27" s="76">
        <v>30.40091210831417</v>
      </c>
      <c r="I27" s="76">
        <v>31.46336787267316</v>
      </c>
      <c r="J27" s="76">
        <v>38.45540864999673</v>
      </c>
      <c r="K27" s="76">
        <v>35.16478172584453</v>
      </c>
    </row>
    <row r="28" spans="1:11" s="39" customFormat="1" ht="12.75" customHeight="1">
      <c r="A28" s="99" t="s">
        <v>218</v>
      </c>
      <c r="B28" s="49">
        <v>53.57121828475909</v>
      </c>
      <c r="C28" s="76">
        <v>67.134078598157</v>
      </c>
      <c r="D28" s="76">
        <v>60.38915529351358</v>
      </c>
      <c r="E28" s="76">
        <v>36.219284853780856</v>
      </c>
      <c r="F28" s="76">
        <v>23.12406511063099</v>
      </c>
      <c r="G28" s="76">
        <v>24.10829273783453</v>
      </c>
      <c r="H28" s="76">
        <v>51.26543177487283</v>
      </c>
      <c r="I28" s="76">
        <v>66.11979025071585</v>
      </c>
      <c r="J28" s="76">
        <v>69.28901877053126</v>
      </c>
      <c r="K28" s="76">
        <v>52.102520169046585</v>
      </c>
    </row>
    <row r="29" spans="1:11" s="39" customFormat="1" ht="12.75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</row>
    <row r="30" s="39" customFormat="1" ht="12.75">
      <c r="A30" s="41"/>
    </row>
    <row r="31" spans="1:11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="39" customFormat="1" ht="12.75">
      <c r="A37" s="41"/>
    </row>
    <row r="38" s="39" customFormat="1" ht="12.75">
      <c r="A38" s="41"/>
    </row>
    <row r="39" spans="1:11" s="39" customFormat="1" ht="12.75">
      <c r="A39" s="41"/>
      <c r="C39" s="44"/>
      <c r="D39" s="44"/>
      <c r="E39" s="44"/>
      <c r="F39" s="37"/>
      <c r="G39" s="44"/>
      <c r="H39" s="44"/>
      <c r="I39" s="44"/>
      <c r="J39" s="44"/>
      <c r="K39" s="44"/>
    </row>
    <row r="40" spans="1:11" s="39" customFormat="1" ht="12.75">
      <c r="A40" s="41"/>
      <c r="C40" s="44"/>
      <c r="D40" s="44"/>
      <c r="E40" s="44"/>
      <c r="F40" s="37"/>
      <c r="G40" s="44"/>
      <c r="H40" s="44"/>
      <c r="I40" s="44"/>
      <c r="J40" s="44"/>
      <c r="K40" s="44"/>
    </row>
    <row r="41" spans="1:11" s="39" customFormat="1" ht="12.75">
      <c r="A41" s="41"/>
      <c r="C41" s="40"/>
      <c r="D41" s="40"/>
      <c r="E41" s="40"/>
      <c r="F41" s="37"/>
      <c r="G41" s="50"/>
      <c r="H41" s="50"/>
      <c r="I41" s="50"/>
      <c r="J41" s="50"/>
      <c r="K41" s="50"/>
    </row>
    <row r="42" spans="1:11" s="39" customFormat="1" ht="12.75">
      <c r="A42" s="41"/>
      <c r="C42" s="40"/>
      <c r="D42" s="40"/>
      <c r="E42" s="40"/>
      <c r="F42" s="37"/>
      <c r="G42" s="50"/>
      <c r="H42" s="50"/>
      <c r="I42" s="50"/>
      <c r="J42" s="50"/>
      <c r="K42" s="50"/>
    </row>
    <row r="43" spans="1:11" s="39" customFormat="1" ht="12.75">
      <c r="A43" s="41"/>
      <c r="C43" s="40"/>
      <c r="D43" s="40"/>
      <c r="E43" s="40"/>
      <c r="F43" s="37"/>
      <c r="G43" s="50"/>
      <c r="H43" s="50"/>
      <c r="I43" s="50"/>
      <c r="J43" s="50"/>
      <c r="K43" s="50"/>
    </row>
    <row r="44" spans="1:11" s="39" customFormat="1" ht="12.75">
      <c r="A44" s="41"/>
      <c r="C44" s="40"/>
      <c r="D44" s="40"/>
      <c r="E44" s="40"/>
      <c r="F44" s="37"/>
      <c r="G44" s="50"/>
      <c r="H44" s="50"/>
      <c r="I44" s="50"/>
      <c r="J44" s="50"/>
      <c r="K44" s="50"/>
    </row>
    <row r="45" spans="1:11" s="39" customFormat="1" ht="12.75">
      <c r="A45" s="41"/>
      <c r="C45" s="40"/>
      <c r="D45" s="40"/>
      <c r="E45" s="40"/>
      <c r="F45" s="37"/>
      <c r="G45" s="50"/>
      <c r="H45" s="50"/>
      <c r="I45" s="50"/>
      <c r="J45" s="50"/>
      <c r="K45" s="50"/>
    </row>
    <row r="46" spans="1:11" s="39" customFormat="1" ht="12.75">
      <c r="A46" s="41"/>
      <c r="C46" s="40"/>
      <c r="D46" s="40"/>
      <c r="E46" s="40"/>
      <c r="F46" s="37"/>
      <c r="G46" s="50"/>
      <c r="H46" s="50"/>
      <c r="I46" s="50"/>
      <c r="J46" s="50"/>
      <c r="K46" s="50"/>
    </row>
    <row r="47" spans="1:11" s="39" customFormat="1" ht="12.75">
      <c r="A47" s="41"/>
      <c r="C47" s="40"/>
      <c r="D47" s="40"/>
      <c r="E47" s="40"/>
      <c r="F47" s="37"/>
      <c r="G47" s="50"/>
      <c r="H47" s="50"/>
      <c r="I47" s="50"/>
      <c r="J47" s="50"/>
      <c r="K47" s="50"/>
    </row>
    <row r="48" spans="1:11" s="39" customFormat="1" ht="12.75">
      <c r="A48" s="41"/>
      <c r="C48" s="40"/>
      <c r="D48" s="40"/>
      <c r="E48" s="40"/>
      <c r="F48" s="37"/>
      <c r="G48" s="50"/>
      <c r="H48" s="50"/>
      <c r="I48" s="50"/>
      <c r="J48" s="50"/>
      <c r="K48" s="50"/>
    </row>
    <row r="49" spans="1:11" s="39" customFormat="1" ht="12.75">
      <c r="A49" s="41"/>
      <c r="C49" s="40"/>
      <c r="D49" s="40"/>
      <c r="E49" s="40"/>
      <c r="F49" s="37"/>
      <c r="G49" s="50"/>
      <c r="H49" s="50"/>
      <c r="I49" s="50"/>
      <c r="J49" s="50"/>
      <c r="K49" s="50"/>
    </row>
    <row r="50" spans="1:11" s="39" customFormat="1" ht="12.75">
      <c r="A50" s="41"/>
      <c r="C50" s="40"/>
      <c r="D50" s="40"/>
      <c r="E50" s="40"/>
      <c r="F50" s="37"/>
      <c r="G50" s="50"/>
      <c r="H50" s="50"/>
      <c r="I50" s="50"/>
      <c r="J50" s="50"/>
      <c r="K50" s="50"/>
    </row>
    <row r="51" spans="1:11" s="39" customFormat="1" ht="12.75">
      <c r="A51" s="41"/>
      <c r="C51" s="40"/>
      <c r="D51" s="40"/>
      <c r="E51" s="40"/>
      <c r="F51" s="37"/>
      <c r="G51" s="50"/>
      <c r="H51" s="50"/>
      <c r="I51" s="50"/>
      <c r="J51" s="50"/>
      <c r="K51" s="50"/>
    </row>
    <row r="52" spans="1:11" s="39" customFormat="1" ht="12.75">
      <c r="A52" s="14"/>
      <c r="C52" s="40"/>
      <c r="D52" s="40"/>
      <c r="E52" s="40"/>
      <c r="F52" s="37"/>
      <c r="G52" s="50"/>
      <c r="H52" s="50"/>
      <c r="I52" s="50"/>
      <c r="J52" s="50"/>
      <c r="K52" s="50"/>
    </row>
    <row r="53" spans="1:11" s="39" customFormat="1" ht="12.75">
      <c r="A53" s="14"/>
      <c r="C53" s="40"/>
      <c r="D53" s="40"/>
      <c r="E53" s="40"/>
      <c r="F53" s="37"/>
      <c r="G53" s="50"/>
      <c r="H53" s="50"/>
      <c r="I53" s="50"/>
      <c r="J53" s="50"/>
      <c r="K53" s="50"/>
    </row>
    <row r="54" spans="1:11" s="39" customFormat="1" ht="12.75">
      <c r="A54" s="41"/>
      <c r="C54" s="40"/>
      <c r="D54" s="40"/>
      <c r="E54" s="40"/>
      <c r="F54" s="37"/>
      <c r="G54" s="50"/>
      <c r="H54" s="50"/>
      <c r="I54" s="50"/>
      <c r="J54" s="50"/>
      <c r="K54" s="50"/>
    </row>
    <row r="55" spans="1:11" s="39" customFormat="1" ht="12.75">
      <c r="A55" s="41"/>
      <c r="C55" s="40"/>
      <c r="D55" s="40"/>
      <c r="E55" s="40"/>
      <c r="F55" s="37"/>
      <c r="G55" s="40"/>
      <c r="H55" s="40"/>
      <c r="I55" s="40"/>
      <c r="J55" s="40"/>
      <c r="K55" s="40"/>
    </row>
    <row r="56" spans="1:11" s="39" customFormat="1" ht="12.75">
      <c r="A56" s="41"/>
      <c r="C56" s="40"/>
      <c r="D56" s="40"/>
      <c r="E56" s="40"/>
      <c r="F56" s="37"/>
      <c r="G56" s="40"/>
      <c r="H56" s="40"/>
      <c r="I56" s="40"/>
      <c r="J56" s="40"/>
      <c r="K56" s="40"/>
    </row>
    <row r="57" spans="1:11" s="39" customFormat="1" ht="12.75">
      <c r="A57" s="41"/>
      <c r="C57" s="40"/>
      <c r="D57" s="40"/>
      <c r="E57" s="40"/>
      <c r="F57" s="37"/>
      <c r="G57" s="40"/>
      <c r="H57" s="40"/>
      <c r="I57" s="40"/>
      <c r="J57" s="40"/>
      <c r="K57" s="40"/>
    </row>
    <row r="58" spans="1:11" s="39" customFormat="1" ht="12.75">
      <c r="A58" s="41"/>
      <c r="C58" s="40"/>
      <c r="D58" s="40"/>
      <c r="E58" s="40"/>
      <c r="F58" s="37"/>
      <c r="G58" s="50"/>
      <c r="H58" s="50"/>
      <c r="I58" s="50"/>
      <c r="J58" s="50"/>
      <c r="K58" s="50"/>
    </row>
    <row r="59" spans="1:11" s="39" customFormat="1" ht="12.75">
      <c r="A59" s="41"/>
      <c r="C59" s="40"/>
      <c r="D59" s="40"/>
      <c r="E59" s="40"/>
      <c r="F59" s="37"/>
      <c r="G59" s="50"/>
      <c r="H59" s="50"/>
      <c r="I59" s="50"/>
      <c r="J59" s="50"/>
      <c r="K59" s="50"/>
    </row>
    <row r="60" spans="1:11" s="39" customFormat="1" ht="12.75">
      <c r="A60" s="41"/>
      <c r="C60" s="40"/>
      <c r="D60" s="40"/>
      <c r="E60" s="40"/>
      <c r="F60" s="37"/>
      <c r="G60" s="50"/>
      <c r="H60" s="50"/>
      <c r="I60" s="50"/>
      <c r="J60" s="50"/>
      <c r="K60" s="50"/>
    </row>
    <row r="61" spans="1:11" s="39" customFormat="1" ht="12.75">
      <c r="A61" s="41"/>
      <c r="C61" s="40"/>
      <c r="D61" s="40"/>
      <c r="E61" s="40"/>
      <c r="F61" s="37"/>
      <c r="G61" s="50"/>
      <c r="H61" s="50"/>
      <c r="I61" s="50"/>
      <c r="J61" s="50"/>
      <c r="K61" s="50"/>
    </row>
    <row r="62" spans="1:11" s="39" customFormat="1" ht="12.75">
      <c r="A62" s="41"/>
      <c r="C62" s="40"/>
      <c r="D62" s="40"/>
      <c r="E62" s="40"/>
      <c r="F62" s="37"/>
      <c r="G62" s="50"/>
      <c r="H62" s="50"/>
      <c r="I62" s="50"/>
      <c r="J62" s="50"/>
      <c r="K62" s="50"/>
    </row>
    <row r="63" spans="1:11" s="39" customFormat="1" ht="12.75">
      <c r="A63" s="41"/>
      <c r="C63" s="50"/>
      <c r="D63" s="50"/>
      <c r="E63" s="50"/>
      <c r="F63" s="37"/>
      <c r="G63" s="40"/>
      <c r="H63" s="40"/>
      <c r="I63" s="40"/>
      <c r="J63" s="40"/>
      <c r="K63" s="40"/>
    </row>
    <row r="64" spans="1:11" s="39" customFormat="1" ht="12.75">
      <c r="A64" s="41"/>
      <c r="C64" s="50"/>
      <c r="D64" s="50"/>
      <c r="E64" s="50"/>
      <c r="F64" s="37"/>
      <c r="G64" s="40"/>
      <c r="H64" s="40"/>
      <c r="I64" s="40"/>
      <c r="J64" s="40"/>
      <c r="K64" s="40"/>
    </row>
    <row r="65" spans="1:11" s="39" customFormat="1" ht="12.75">
      <c r="A65" s="41"/>
      <c r="C65" s="50"/>
      <c r="D65" s="50"/>
      <c r="E65" s="50"/>
      <c r="F65" s="37"/>
      <c r="G65" s="40"/>
      <c r="H65" s="40"/>
      <c r="I65" s="40"/>
      <c r="J65" s="40"/>
      <c r="K65" s="40"/>
    </row>
    <row r="66" spans="1:11" s="39" customFormat="1" ht="12.75">
      <c r="A66" s="41"/>
      <c r="C66" s="50"/>
      <c r="D66" s="50"/>
      <c r="E66" s="50"/>
      <c r="F66" s="37"/>
      <c r="G66" s="40"/>
      <c r="H66" s="40"/>
      <c r="I66" s="40"/>
      <c r="J66" s="40"/>
      <c r="K66" s="40"/>
    </row>
    <row r="67" spans="1:11" s="39" customFormat="1" ht="12.75">
      <c r="A67" s="14"/>
      <c r="C67" s="40"/>
      <c r="D67" s="40"/>
      <c r="E67" s="40"/>
      <c r="F67" s="40"/>
      <c r="G67" s="40"/>
      <c r="H67" s="40"/>
      <c r="I67" s="40"/>
      <c r="J67" s="40"/>
      <c r="K67" s="40"/>
    </row>
    <row r="68" spans="1:11" s="39" customFormat="1" ht="12.75">
      <c r="A68" s="41"/>
      <c r="C68" s="50"/>
      <c r="D68" s="50"/>
      <c r="E68" s="50"/>
      <c r="F68" s="50"/>
      <c r="G68" s="40"/>
      <c r="H68" s="40"/>
      <c r="I68" s="40"/>
      <c r="J68" s="40"/>
      <c r="K68" s="40"/>
    </row>
    <row r="69" spans="1:11" s="39" customFormat="1" ht="12.75">
      <c r="A69" s="41"/>
      <c r="C69" s="50"/>
      <c r="D69" s="50"/>
      <c r="E69" s="50"/>
      <c r="F69" s="50"/>
      <c r="G69" s="40"/>
      <c r="H69" s="40"/>
      <c r="I69" s="40"/>
      <c r="J69" s="40"/>
      <c r="K69" s="40"/>
    </row>
    <row r="70" spans="1:11" s="39" customFormat="1" ht="12.75">
      <c r="A70" s="41"/>
      <c r="C70" s="50"/>
      <c r="D70" s="50"/>
      <c r="E70" s="50"/>
      <c r="F70" s="50"/>
      <c r="G70" s="40"/>
      <c r="H70" s="40"/>
      <c r="I70" s="40"/>
      <c r="J70" s="40"/>
      <c r="K70" s="40"/>
    </row>
    <row r="71" spans="1:11" s="39" customFormat="1" ht="12.75">
      <c r="A71" s="41"/>
      <c r="C71" s="50"/>
      <c r="D71" s="50"/>
      <c r="E71" s="50"/>
      <c r="F71" s="50"/>
      <c r="G71" s="40"/>
      <c r="H71" s="40"/>
      <c r="I71" s="40"/>
      <c r="J71" s="40"/>
      <c r="K71" s="40"/>
    </row>
    <row r="72" spans="1:9" s="39" customFormat="1" ht="12.75">
      <c r="A72" s="41"/>
      <c r="C72" s="40"/>
      <c r="D72" s="40"/>
      <c r="E72" s="40"/>
      <c r="F72" s="40"/>
      <c r="G72" s="40"/>
      <c r="H72" s="40"/>
      <c r="I72" s="40"/>
    </row>
    <row r="73" spans="1:9" s="39" customFormat="1" ht="12.75">
      <c r="A73" s="41"/>
      <c r="C73" s="50"/>
      <c r="D73" s="50"/>
      <c r="E73" s="50"/>
      <c r="F73" s="50"/>
      <c r="G73" s="50"/>
      <c r="H73" s="50"/>
      <c r="I73" s="40"/>
    </row>
    <row r="74" spans="1:9" s="39" customFormat="1" ht="12.75">
      <c r="A74" s="41"/>
      <c r="C74" s="50"/>
      <c r="D74" s="50"/>
      <c r="E74" s="50"/>
      <c r="F74" s="50"/>
      <c r="G74" s="50"/>
      <c r="H74" s="50"/>
      <c r="I74" s="40"/>
    </row>
    <row r="75" spans="1:9" s="39" customFormat="1" ht="12.75">
      <c r="A75" s="41"/>
      <c r="C75" s="50"/>
      <c r="D75" s="50"/>
      <c r="E75" s="50"/>
      <c r="F75" s="50"/>
      <c r="G75" s="50"/>
      <c r="H75" s="50"/>
      <c r="I75" s="40"/>
    </row>
    <row r="76" spans="1:9" s="39" customFormat="1" ht="12.75">
      <c r="A76" s="41"/>
      <c r="C76" s="50"/>
      <c r="D76" s="50"/>
      <c r="E76" s="50"/>
      <c r="F76" s="50"/>
      <c r="G76" s="50"/>
      <c r="H76" s="50"/>
      <c r="I76" s="40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14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pans="1:11" ht="12.75">
      <c r="A285" s="42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ht="12.75">
      <c r="A286" s="42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ht="12.75">
      <c r="A287" s="42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ht="12.75">
      <c r="A288" s="42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ht="12.75">
      <c r="A289" s="42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3:11" ht="12.75"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3:11" ht="12.75"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3:11" ht="12.75"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3:11" ht="12.75"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3:11" ht="12.75"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3:9" ht="12.75">
      <c r="C295" s="39"/>
      <c r="D295" s="39"/>
      <c r="E295" s="39"/>
      <c r="F295" s="39"/>
      <c r="G295" s="39"/>
      <c r="H295" s="39"/>
      <c r="I295" s="39"/>
    </row>
    <row r="296" spans="3:9" ht="12.75">
      <c r="C296" s="39"/>
      <c r="D296" s="39"/>
      <c r="E296" s="39"/>
      <c r="F296" s="39"/>
      <c r="G296" s="39"/>
      <c r="H296" s="39"/>
      <c r="I296" s="39"/>
    </row>
    <row r="297" spans="3:9" ht="12.75">
      <c r="C297" s="39"/>
      <c r="D297" s="39"/>
      <c r="E297" s="39"/>
      <c r="F297" s="39"/>
      <c r="G297" s="39"/>
      <c r="H297" s="39"/>
      <c r="I297" s="39"/>
    </row>
    <row r="298" spans="3:9" ht="12.75">
      <c r="C298" s="39"/>
      <c r="D298" s="39"/>
      <c r="E298" s="39"/>
      <c r="F298" s="39"/>
      <c r="G298" s="39"/>
      <c r="H298" s="39"/>
      <c r="I298" s="39"/>
    </row>
    <row r="299" spans="3:9" ht="12.75">
      <c r="C299" s="39"/>
      <c r="D299" s="39"/>
      <c r="E299" s="39"/>
      <c r="F299" s="39"/>
      <c r="G299" s="39"/>
      <c r="H299" s="39"/>
      <c r="I299" s="39"/>
    </row>
  </sheetData>
  <sheetProtection/>
  <mergeCells count="6">
    <mergeCell ref="A5:I5"/>
    <mergeCell ref="A31:K31"/>
    <mergeCell ref="B8:B9"/>
    <mergeCell ref="A8:A9"/>
    <mergeCell ref="C8:F8"/>
    <mergeCell ref="G8:K8"/>
  </mergeCells>
  <hyperlinks>
    <hyperlink ref="I2" location="INDICE!B32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8515625" style="43" customWidth="1"/>
    <col min="2" max="2" width="25.8515625" style="2" customWidth="1"/>
    <col min="3" max="3" width="21.28125" style="2" customWidth="1"/>
    <col min="4" max="4" width="17.421875" style="2" customWidth="1"/>
    <col min="5" max="5" width="19.421875" style="2" customWidth="1"/>
    <col min="6" max="16384" width="11.421875" style="2" customWidth="1"/>
  </cols>
  <sheetData>
    <row r="1" ht="45" customHeight="1">
      <c r="A1" s="2"/>
    </row>
    <row r="2" spans="1:5" s="26" customFormat="1" ht="12.75">
      <c r="A2" s="30"/>
      <c r="E2" s="14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31"/>
    </row>
    <row r="4" spans="1:5" ht="13.5" customHeight="1" thickTop="1">
      <c r="A4" s="5"/>
      <c r="B4" s="5"/>
      <c r="C4" s="5"/>
      <c r="D4" s="5"/>
      <c r="E4" s="5"/>
    </row>
    <row r="5" spans="1:5" ht="29.25" customHeight="1">
      <c r="A5" s="153" t="s">
        <v>3</v>
      </c>
      <c r="B5" s="157"/>
      <c r="C5" s="157"/>
      <c r="D5" s="157"/>
      <c r="E5" s="157"/>
    </row>
    <row r="6" ht="12.75">
      <c r="A6" s="2"/>
    </row>
    <row r="7" ht="12.75">
      <c r="A7" s="9" t="s">
        <v>241</v>
      </c>
    </row>
    <row r="8" spans="1:5" s="35" customFormat="1" ht="51" customHeight="1">
      <c r="A8" s="71"/>
      <c r="B8" s="71" t="s">
        <v>174</v>
      </c>
      <c r="C8" s="93" t="s">
        <v>180</v>
      </c>
      <c r="D8" s="71" t="s">
        <v>153</v>
      </c>
      <c r="E8" s="71" t="s">
        <v>171</v>
      </c>
    </row>
    <row r="9" spans="1:5" s="35" customFormat="1" ht="12.75" customHeight="1">
      <c r="A9" s="68"/>
      <c r="D9" s="36"/>
      <c r="E9" s="36"/>
    </row>
    <row r="10" spans="1:5" s="39" customFormat="1" ht="12.75">
      <c r="A10" s="69" t="s">
        <v>113</v>
      </c>
      <c r="B10" s="60">
        <v>3968599.002291999</v>
      </c>
      <c r="C10" s="76">
        <v>62.96532852570477</v>
      </c>
      <c r="D10" s="76">
        <v>45.91610409801047</v>
      </c>
      <c r="E10" s="76">
        <v>36.203784320794554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1957389.7336529994</v>
      </c>
      <c r="C12" s="76">
        <v>66.90837237389809</v>
      </c>
      <c r="D12" s="76">
        <v>52.693135762244005</v>
      </c>
      <c r="E12" s="76">
        <v>43.933892121222875</v>
      </c>
    </row>
    <row r="13" spans="1:5" s="39" customFormat="1" ht="12.75" customHeight="1">
      <c r="A13" s="70" t="s">
        <v>112</v>
      </c>
      <c r="B13" s="60">
        <v>2011209.2686390001</v>
      </c>
      <c r="C13" s="76">
        <v>59.12779969757847</v>
      </c>
      <c r="D13" s="76">
        <v>39.32042436887491</v>
      </c>
      <c r="E13" s="76">
        <v>28.680532571448538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1576125.0638620022</v>
      </c>
      <c r="C15" s="76">
        <v>57.97739567334285</v>
      </c>
      <c r="D15" s="76">
        <v>42.2635925860337</v>
      </c>
      <c r="E15" s="76">
        <v>30.43639485508502</v>
      </c>
    </row>
    <row r="16" spans="1:5" s="39" customFormat="1" ht="12.75" customHeight="1">
      <c r="A16" s="70" t="s">
        <v>236</v>
      </c>
      <c r="B16" s="60">
        <v>1795385.3011819986</v>
      </c>
      <c r="C16" s="76">
        <v>69.5168112099566</v>
      </c>
      <c r="D16" s="76">
        <v>51.78205389243954</v>
      </c>
      <c r="E16" s="76">
        <v>42.447482194895514</v>
      </c>
    </row>
    <row r="17" spans="1:5" s="39" customFormat="1" ht="12" customHeight="1">
      <c r="A17" s="70" t="s">
        <v>237</v>
      </c>
      <c r="B17" s="60">
        <v>597088.637248</v>
      </c>
      <c r="C17" s="76">
        <v>56.43224535606901</v>
      </c>
      <c r="D17" s="76">
        <v>37.91925940787252</v>
      </c>
      <c r="E17" s="76">
        <v>32.65369784118314</v>
      </c>
    </row>
    <row r="18" spans="1:5" s="39" customFormat="1" ht="12.75" customHeight="1">
      <c r="A18" s="62" t="s">
        <v>233</v>
      </c>
      <c r="B18" s="60"/>
      <c r="C18" s="76"/>
      <c r="D18" s="76"/>
      <c r="E18" s="76"/>
    </row>
    <row r="19" spans="1:5" s="39" customFormat="1" ht="12.75" customHeight="1">
      <c r="A19" s="63" t="s">
        <v>229</v>
      </c>
      <c r="B19" s="60">
        <v>162084.93923700007</v>
      </c>
      <c r="C19" s="76">
        <v>24.444459356008775</v>
      </c>
      <c r="D19" s="76">
        <v>8.543687836876352</v>
      </c>
      <c r="E19" s="76">
        <v>14.579210670799746</v>
      </c>
    </row>
    <row r="20" spans="1:5" s="39" customFormat="1" ht="12.75" customHeight="1">
      <c r="A20" s="63" t="s">
        <v>230</v>
      </c>
      <c r="B20" s="60">
        <v>758581.9958539999</v>
      </c>
      <c r="C20" s="76">
        <v>46.5173059089996</v>
      </c>
      <c r="D20" s="76">
        <v>25.43448815902749</v>
      </c>
      <c r="E20" s="76">
        <v>23.458421709002614</v>
      </c>
    </row>
    <row r="21" spans="1:5" s="39" customFormat="1" ht="12.75" customHeight="1">
      <c r="A21" s="63" t="s">
        <v>231</v>
      </c>
      <c r="B21" s="60">
        <v>1156369.9851590008</v>
      </c>
      <c r="C21" s="76">
        <v>61.658381450981956</v>
      </c>
      <c r="D21" s="76">
        <v>46.634409515208134</v>
      </c>
      <c r="E21" s="76">
        <v>32.11792684881321</v>
      </c>
    </row>
    <row r="22" spans="1:6" s="39" customFormat="1" ht="12.75" customHeight="1">
      <c r="A22" s="63" t="s">
        <v>234</v>
      </c>
      <c r="B22" s="60">
        <v>1891562.0820419993</v>
      </c>
      <c r="C22" s="76">
        <v>73.66132477379946</v>
      </c>
      <c r="D22" s="76">
        <v>56.89320301992107</v>
      </c>
      <c r="E22" s="76">
        <v>45.665902127119345</v>
      </c>
      <c r="F22" s="142"/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2097573.8641939987</v>
      </c>
      <c r="C24" s="76">
        <v>68.90331670939092</v>
      </c>
      <c r="D24" s="76">
        <v>52.40141483243341</v>
      </c>
      <c r="E24" s="76">
        <v>42.636776611757284</v>
      </c>
    </row>
    <row r="25" spans="1:5" s="39" customFormat="1" ht="12.75">
      <c r="A25" s="70" t="s">
        <v>117</v>
      </c>
      <c r="B25" s="60">
        <v>296277.84943899995</v>
      </c>
      <c r="C25" s="76">
        <v>62.86134892657424</v>
      </c>
      <c r="D25" s="76">
        <v>53.966558296461386</v>
      </c>
      <c r="E25" s="76">
        <v>34.46843474305215</v>
      </c>
    </row>
    <row r="26" spans="1:5" s="39" customFormat="1" ht="12.75">
      <c r="A26" s="70" t="s">
        <v>235</v>
      </c>
      <c r="B26" s="60">
        <v>1298073.003885001</v>
      </c>
      <c r="C26" s="76">
        <v>57.1652745452782</v>
      </c>
      <c r="D26" s="76">
        <v>38.965978410703514</v>
      </c>
      <c r="E26" s="76">
        <v>30.89690983663128</v>
      </c>
    </row>
    <row r="27" spans="1:5" s="39" customFormat="1" ht="12.75">
      <c r="A27" s="70" t="s">
        <v>220</v>
      </c>
      <c r="B27" s="60">
        <v>276674.284774</v>
      </c>
      <c r="C27" s="76">
        <v>45.27062849636048</v>
      </c>
      <c r="D27" s="76">
        <v>20.73552386441056</v>
      </c>
      <c r="E27" s="76">
        <v>14.189377166030445</v>
      </c>
    </row>
    <row r="28" spans="1:5" s="39" customFormat="1" ht="12.75" customHeight="1">
      <c r="A28" s="69" t="s">
        <v>164</v>
      </c>
      <c r="C28" s="76"/>
      <c r="D28" s="76"/>
      <c r="E28" s="76"/>
    </row>
    <row r="29" spans="1:5" s="39" customFormat="1" ht="12.75" customHeight="1">
      <c r="A29" s="70" t="s">
        <v>147</v>
      </c>
      <c r="B29" s="60">
        <v>1872583.0547790003</v>
      </c>
      <c r="C29" s="76">
        <v>66.06806341623184</v>
      </c>
      <c r="D29" s="76">
        <v>49.90626681230399</v>
      </c>
      <c r="E29" s="76">
        <v>38.20354192051737</v>
      </c>
    </row>
    <row r="30" spans="1:5" s="39" customFormat="1" ht="12.75" customHeight="1">
      <c r="A30" s="70" t="s">
        <v>146</v>
      </c>
      <c r="B30" s="60">
        <v>774080.6173790003</v>
      </c>
      <c r="C30" s="76">
        <v>58.602409893683806</v>
      </c>
      <c r="D30" s="76">
        <v>38.81287298295691</v>
      </c>
      <c r="E30" s="76">
        <v>30.590502927431125</v>
      </c>
    </row>
    <row r="31" spans="1:5" s="39" customFormat="1" ht="12.75" customHeight="1">
      <c r="A31" s="70" t="s">
        <v>149</v>
      </c>
      <c r="B31" s="60">
        <v>1321935.3301340002</v>
      </c>
      <c r="C31" s="76">
        <v>61.1249374144568</v>
      </c>
      <c r="D31" s="76">
        <v>44.42326438589647</v>
      </c>
      <c r="E31" s="76">
        <v>36.65798213055387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247237.26231299996</v>
      </c>
      <c r="C33" s="76">
        <v>61.67363495999301</v>
      </c>
      <c r="D33" s="76">
        <v>47.99999137620286</v>
      </c>
      <c r="E33" s="76">
        <v>39.71196201473124</v>
      </c>
    </row>
    <row r="34" spans="1:5" s="39" customFormat="1" ht="12.75" customHeight="1">
      <c r="A34" s="70" t="s">
        <v>101</v>
      </c>
      <c r="B34" s="60">
        <v>954105.2387559998</v>
      </c>
      <c r="C34" s="76">
        <v>61.06928660026038</v>
      </c>
      <c r="D34" s="76">
        <v>45.51302840042908</v>
      </c>
      <c r="E34" s="76">
        <v>36.343769797146955</v>
      </c>
    </row>
    <row r="35" spans="1:5" s="39" customFormat="1" ht="12.75" customHeight="1">
      <c r="A35" s="70" t="s">
        <v>148</v>
      </c>
      <c r="B35" s="60">
        <v>2767256.5012229998</v>
      </c>
      <c r="C35" s="76">
        <v>63.734457919369866</v>
      </c>
      <c r="D35" s="76">
        <v>45.86889562604781</v>
      </c>
      <c r="E35" s="76">
        <v>35.84208560415893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3340384.9260370005</v>
      </c>
      <c r="C37" s="76">
        <v>65.72269070973772</v>
      </c>
      <c r="D37" s="76">
        <v>49.654182017812985</v>
      </c>
      <c r="E37" s="76">
        <v>39.30178949566538</v>
      </c>
    </row>
    <row r="38" spans="1:5" s="39" customFormat="1" ht="12.75" customHeight="1">
      <c r="A38" s="70" t="s">
        <v>120</v>
      </c>
      <c r="B38" s="60">
        <v>628214.0762550003</v>
      </c>
      <c r="C38" s="76">
        <v>48.3036846318333</v>
      </c>
      <c r="D38" s="76">
        <v>26.039728181544053</v>
      </c>
      <c r="E38" s="76">
        <v>19.730849093659316</v>
      </c>
    </row>
    <row r="39" spans="1:5" s="39" customFormat="1" ht="12.75" customHeight="1">
      <c r="A39" s="62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05">
        <v>275602.745185</v>
      </c>
      <c r="C40" s="106">
        <v>43.32571749379616</v>
      </c>
      <c r="D40" s="106">
        <v>22.099596248257882</v>
      </c>
      <c r="E40" s="106">
        <v>23.20443548850422</v>
      </c>
    </row>
    <row r="41" spans="1:5" s="39" customFormat="1" ht="12.75" customHeight="1">
      <c r="A41" s="70" t="s">
        <v>251</v>
      </c>
      <c r="B41" s="105">
        <v>738094.3946910005</v>
      </c>
      <c r="C41" s="106">
        <v>70.80996713405506</v>
      </c>
      <c r="D41" s="106">
        <v>41.217260064190164</v>
      </c>
      <c r="E41" s="106">
        <v>33.09633981657149</v>
      </c>
    </row>
    <row r="42" spans="1:5" s="39" customFormat="1" ht="12.75" customHeight="1">
      <c r="A42" s="70" t="s">
        <v>252</v>
      </c>
      <c r="B42" s="105">
        <v>554247.0186239999</v>
      </c>
      <c r="C42" s="106">
        <v>68.16092094277646</v>
      </c>
      <c r="D42" s="106">
        <v>54.181045684924264</v>
      </c>
      <c r="E42" s="106">
        <v>48.28086723720134</v>
      </c>
    </row>
    <row r="43" spans="1:5" s="39" customFormat="1" ht="12.75" customHeight="1">
      <c r="A43" s="70" t="s">
        <v>253</v>
      </c>
      <c r="B43" s="105">
        <v>787000.2873480002</v>
      </c>
      <c r="C43" s="106">
        <v>73.20052569259889</v>
      </c>
      <c r="D43" s="106">
        <v>64.19616888533575</v>
      </c>
      <c r="E43" s="106">
        <v>54.29727961726209</v>
      </c>
    </row>
    <row r="44" spans="1:5" s="39" customFormat="1" ht="12.75" customHeight="1">
      <c r="A44" s="70" t="s">
        <v>49</v>
      </c>
      <c r="B44" s="105">
        <v>1613654.5564439998</v>
      </c>
      <c r="C44" s="106">
        <v>55.9550934392528</v>
      </c>
      <c r="D44" s="106">
        <v>40.37889041660029</v>
      </c>
      <c r="E44" s="106">
        <v>26.872772585205347</v>
      </c>
    </row>
    <row r="45" spans="1:5" s="39" customFormat="1" ht="12.75">
      <c r="A45" s="46"/>
      <c r="B45" s="48"/>
      <c r="C45" s="48"/>
      <c r="D45" s="48"/>
      <c r="E45" s="48"/>
    </row>
    <row r="46" s="39" customFormat="1" ht="12.75">
      <c r="A46" s="41"/>
    </row>
    <row r="47" spans="1:5" s="90" customFormat="1" ht="18.75" customHeight="1">
      <c r="A47" s="151" t="s">
        <v>179</v>
      </c>
      <c r="B47" s="152"/>
      <c r="C47" s="152"/>
      <c r="D47" s="152"/>
      <c r="E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7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33" display="INDICE"/>
    <hyperlink ref="E53" location="INDICE!B33" display="I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1.8515625" style="43" customWidth="1"/>
    <col min="2" max="2" width="29.7109375" style="2" customWidth="1"/>
    <col min="3" max="3" width="17.7109375" style="2" customWidth="1"/>
    <col min="4" max="4" width="19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26" customFormat="1" ht="12.75">
      <c r="A2" s="30"/>
      <c r="D2" s="31" t="s">
        <v>150</v>
      </c>
    </row>
    <row r="3" spans="1:4" s="16" customFormat="1" ht="21" customHeight="1" thickBot="1">
      <c r="A3" s="7" t="s">
        <v>169</v>
      </c>
      <c r="B3" s="15"/>
      <c r="C3" s="15"/>
      <c r="D3" s="15"/>
    </row>
    <row r="4" spans="1:4" ht="13.5" customHeight="1" thickTop="1">
      <c r="A4" s="17"/>
      <c r="B4" s="17"/>
      <c r="C4" s="17"/>
      <c r="D4" s="17"/>
    </row>
    <row r="5" spans="1:4" ht="48" customHeight="1">
      <c r="A5" s="153" t="s">
        <v>4</v>
      </c>
      <c r="B5" s="156"/>
      <c r="C5" s="156"/>
      <c r="D5" s="156"/>
    </row>
    <row r="6" ht="12.75">
      <c r="A6" s="2"/>
    </row>
    <row r="7" ht="12.75">
      <c r="A7" s="9" t="s">
        <v>241</v>
      </c>
    </row>
    <row r="8" spans="1:5" s="35" customFormat="1" ht="62.25" customHeight="1">
      <c r="A8" s="72"/>
      <c r="B8" s="72" t="s">
        <v>181</v>
      </c>
      <c r="C8" s="72" t="s">
        <v>172</v>
      </c>
      <c r="D8" s="72" t="s">
        <v>173</v>
      </c>
      <c r="E8" s="29"/>
    </row>
    <row r="9" spans="1:4" s="35" customFormat="1" ht="12.75" customHeight="1">
      <c r="A9" s="73"/>
      <c r="D9" s="36"/>
    </row>
    <row r="10" spans="1:5" s="39" customFormat="1" ht="12.75">
      <c r="A10" s="74" t="s">
        <v>113</v>
      </c>
      <c r="B10" s="60">
        <v>2155529.899722997</v>
      </c>
      <c r="C10" s="76">
        <v>66.65567587495019</v>
      </c>
      <c r="D10" s="76">
        <v>33.34432412504994</v>
      </c>
      <c r="E10" s="38"/>
    </row>
    <row r="11" spans="1:4" s="39" customFormat="1" ht="12.75">
      <c r="A11" s="74" t="s">
        <v>121</v>
      </c>
      <c r="B11" s="77"/>
      <c r="C11" s="78"/>
      <c r="D11" s="78"/>
    </row>
    <row r="12" spans="1:5" s="39" customFormat="1" ht="12.75" customHeight="1">
      <c r="A12" s="75" t="s">
        <v>111</v>
      </c>
      <c r="B12" s="60">
        <v>1170440.267783001</v>
      </c>
      <c r="C12" s="76">
        <v>73.47299282550284</v>
      </c>
      <c r="D12" s="76">
        <v>26.527007174497115</v>
      </c>
      <c r="E12" s="38"/>
    </row>
    <row r="13" spans="1:5" s="39" customFormat="1" ht="12.75" customHeight="1">
      <c r="A13" s="75" t="s">
        <v>112</v>
      </c>
      <c r="B13" s="60">
        <v>985089.6319400005</v>
      </c>
      <c r="C13" s="76">
        <v>58.55563906768775</v>
      </c>
      <c r="D13" s="76">
        <v>41.44436093231224</v>
      </c>
      <c r="E13" s="38"/>
    </row>
    <row r="14" spans="1:4" s="39" customFormat="1" ht="12.75" customHeight="1">
      <c r="A14" s="74" t="s">
        <v>114</v>
      </c>
      <c r="B14" s="60"/>
      <c r="C14" s="76"/>
      <c r="D14" s="76"/>
    </row>
    <row r="15" spans="1:5" s="39" customFormat="1" ht="12.75" customHeight="1">
      <c r="A15" s="75" t="s">
        <v>238</v>
      </c>
      <c r="B15" s="60">
        <v>787144.0131040004</v>
      </c>
      <c r="C15" s="76">
        <v>60.94382220545684</v>
      </c>
      <c r="D15" s="76">
        <v>39.0561777945431</v>
      </c>
      <c r="E15" s="38"/>
    </row>
    <row r="16" spans="1:5" s="39" customFormat="1" ht="12.75" customHeight="1">
      <c r="A16" s="75" t="s">
        <v>236</v>
      </c>
      <c r="B16" s="60">
        <v>1083999.4027510006</v>
      </c>
      <c r="C16" s="76">
        <v>70.30408449625841</v>
      </c>
      <c r="D16" s="76">
        <v>29.695915503741528</v>
      </c>
      <c r="E16" s="38"/>
    </row>
    <row r="17" spans="1:5" s="39" customFormat="1" ht="12" customHeight="1">
      <c r="A17" s="75" t="s">
        <v>237</v>
      </c>
      <c r="B17" s="60">
        <v>284386.48386800004</v>
      </c>
      <c r="C17" s="76">
        <v>68.55864484104575</v>
      </c>
      <c r="D17" s="76">
        <v>31.44135515895424</v>
      </c>
      <c r="E17" s="38"/>
    </row>
    <row r="18" spans="1:5" s="39" customFormat="1" ht="12.75" customHeight="1">
      <c r="A18" s="69" t="s">
        <v>233</v>
      </c>
      <c r="B18" s="60"/>
      <c r="C18" s="76"/>
      <c r="D18" s="76"/>
      <c r="E18" s="38"/>
    </row>
    <row r="19" spans="1:5" s="39" customFormat="1" ht="12.75" customHeight="1">
      <c r="A19" s="70" t="s">
        <v>229</v>
      </c>
      <c r="B19" s="60">
        <v>26624.553512</v>
      </c>
      <c r="C19" s="76">
        <v>88.75530906593181</v>
      </c>
      <c r="D19" s="76">
        <v>11.244690934068197</v>
      </c>
      <c r="E19" s="38" t="s">
        <v>76</v>
      </c>
    </row>
    <row r="20" spans="1:5" s="39" customFormat="1" ht="12.75" customHeight="1">
      <c r="A20" s="70" t="s">
        <v>230</v>
      </c>
      <c r="B20" s="60">
        <v>283631.77127599996</v>
      </c>
      <c r="C20" s="76">
        <v>62.74027863501824</v>
      </c>
      <c r="D20" s="76">
        <v>37.25972136498177</v>
      </c>
      <c r="E20" s="38"/>
    </row>
    <row r="21" spans="1:5" s="39" customFormat="1" ht="12.75" customHeight="1">
      <c r="A21" s="70" t="s">
        <v>231</v>
      </c>
      <c r="B21" s="60">
        <v>607000.001105</v>
      </c>
      <c r="C21" s="76">
        <v>61.186501690097074</v>
      </c>
      <c r="D21" s="76">
        <v>38.81349830990295</v>
      </c>
      <c r="E21" s="38"/>
    </row>
    <row r="22" spans="1:4" s="39" customFormat="1" ht="12.75" customHeight="1">
      <c r="A22" s="70" t="s">
        <v>234</v>
      </c>
      <c r="B22" s="60">
        <v>1238273.5738300004</v>
      </c>
      <c r="C22" s="76">
        <v>69.75832379166877</v>
      </c>
      <c r="D22" s="76">
        <v>30.241676208331224</v>
      </c>
    </row>
    <row r="23" spans="1:5" s="39" customFormat="1" ht="12.75" customHeight="1">
      <c r="A23" s="74" t="s">
        <v>116</v>
      </c>
      <c r="B23" s="60"/>
      <c r="C23" s="76"/>
      <c r="D23" s="76"/>
      <c r="E23" s="38"/>
    </row>
    <row r="24" spans="1:5" s="39" customFormat="1" ht="12.75" customHeight="1">
      <c r="A24" s="75" t="s">
        <v>115</v>
      </c>
      <c r="B24" s="60">
        <v>1317868.4748429996</v>
      </c>
      <c r="C24" s="76">
        <v>67.86245363745762</v>
      </c>
      <c r="D24" s="76">
        <v>32.13754636254243</v>
      </c>
      <c r="E24" s="38"/>
    </row>
    <row r="25" spans="1:5" s="39" customFormat="1" ht="12.75">
      <c r="A25" s="75" t="s">
        <v>117</v>
      </c>
      <c r="B25" s="60">
        <v>145053.65010700002</v>
      </c>
      <c r="C25" s="76">
        <v>70.40314884642243</v>
      </c>
      <c r="D25" s="76">
        <v>29.596851153577564</v>
      </c>
      <c r="E25" s="38"/>
    </row>
    <row r="26" spans="1:5" s="39" customFormat="1" ht="12.75">
      <c r="A26" s="75" t="s">
        <v>235</v>
      </c>
      <c r="B26" s="60">
        <v>600871.5848960002</v>
      </c>
      <c r="C26" s="76">
        <v>66.74711464237686</v>
      </c>
      <c r="D26" s="76">
        <v>33.252885357623114</v>
      </c>
      <c r="E26" s="38"/>
    </row>
    <row r="27" spans="1:5" s="39" customFormat="1" ht="12.75">
      <c r="A27" s="70" t="s">
        <v>220</v>
      </c>
      <c r="B27" s="60">
        <v>91736.189877</v>
      </c>
      <c r="C27" s="76">
        <v>42.79484229793897</v>
      </c>
      <c r="D27" s="76">
        <v>57.20515770206104</v>
      </c>
      <c r="E27" s="38"/>
    </row>
    <row r="28" spans="1:5" s="39" customFormat="1" ht="12.75" customHeight="1">
      <c r="A28" s="74" t="s">
        <v>164</v>
      </c>
      <c r="B28" s="60"/>
      <c r="C28" s="76"/>
      <c r="D28" s="76"/>
      <c r="E28" s="38"/>
    </row>
    <row r="29" spans="1:5" s="39" customFormat="1" ht="12.75" customHeight="1">
      <c r="A29" s="75" t="s">
        <v>147</v>
      </c>
      <c r="B29" s="60">
        <v>1084938.1770310008</v>
      </c>
      <c r="C29" s="76">
        <v>65.9386006939784</v>
      </c>
      <c r="D29" s="76">
        <v>34.06139930602152</v>
      </c>
      <c r="E29" s="38"/>
    </row>
    <row r="30" spans="1:4" s="39" customFormat="1" ht="12.75" customHeight="1">
      <c r="A30" s="75" t="s">
        <v>146</v>
      </c>
      <c r="B30" s="60">
        <v>380299.4590949999</v>
      </c>
      <c r="C30" s="76">
        <v>62.2654458892743</v>
      </c>
      <c r="D30" s="76">
        <v>37.73455411072574</v>
      </c>
    </row>
    <row r="31" spans="1:5" s="39" customFormat="1" ht="12.75" customHeight="1">
      <c r="A31" s="75" t="s">
        <v>149</v>
      </c>
      <c r="B31" s="60">
        <v>690292.2635970003</v>
      </c>
      <c r="C31" s="76">
        <v>70.20139767652263</v>
      </c>
      <c r="D31" s="76">
        <v>29.798602323477336</v>
      </c>
      <c r="E31" s="38"/>
    </row>
    <row r="32" spans="1:5" s="39" customFormat="1" ht="12.75" customHeight="1">
      <c r="A32" s="74" t="s">
        <v>163</v>
      </c>
      <c r="B32" s="60"/>
      <c r="C32" s="76"/>
      <c r="D32" s="76"/>
      <c r="E32" s="38"/>
    </row>
    <row r="33" spans="1:5" s="39" customFormat="1" ht="12.75" customHeight="1">
      <c r="A33" s="75" t="s">
        <v>162</v>
      </c>
      <c r="B33" s="60">
        <v>149679.54509</v>
      </c>
      <c r="C33" s="76">
        <v>65.59531406710529</v>
      </c>
      <c r="D33" s="76">
        <v>34.40468593289469</v>
      </c>
      <c r="E33" s="38"/>
    </row>
    <row r="34" spans="1:5" s="39" customFormat="1" ht="12.75" customHeight="1">
      <c r="A34" s="75" t="s">
        <v>101</v>
      </c>
      <c r="B34" s="60">
        <v>509158.29373399983</v>
      </c>
      <c r="C34" s="76">
        <v>68.10412711791297</v>
      </c>
      <c r="D34" s="76">
        <v>31.895872882087062</v>
      </c>
      <c r="E34" s="38"/>
    </row>
    <row r="35" spans="1:5" s="39" customFormat="1" ht="12.75" customHeight="1">
      <c r="A35" s="75" t="s">
        <v>148</v>
      </c>
      <c r="B35" s="60">
        <v>1496692.0608989997</v>
      </c>
      <c r="C35" s="76">
        <v>66.2689720862983</v>
      </c>
      <c r="D35" s="76">
        <v>33.73102791370178</v>
      </c>
      <c r="E35" s="38"/>
    </row>
    <row r="36" spans="1:5" s="39" customFormat="1" ht="12.75" customHeight="1">
      <c r="A36" s="74" t="s">
        <v>118</v>
      </c>
      <c r="B36" s="60"/>
      <c r="C36" s="76"/>
      <c r="D36" s="76"/>
      <c r="E36" s="38"/>
    </row>
    <row r="37" spans="1:4" s="39" customFormat="1" ht="12.75" customHeight="1">
      <c r="A37" s="75" t="s">
        <v>119</v>
      </c>
      <c r="B37" s="60">
        <v>1917218.5352799986</v>
      </c>
      <c r="C37" s="76">
        <v>68.47581680532149</v>
      </c>
      <c r="D37" s="76">
        <v>31.524183194678578</v>
      </c>
    </row>
    <row r="38" spans="1:5" s="39" customFormat="1" ht="12.75" customHeight="1">
      <c r="A38" s="75" t="s">
        <v>120</v>
      </c>
      <c r="B38" s="60">
        <v>238311.36444300006</v>
      </c>
      <c r="C38" s="76">
        <v>52.012614530872334</v>
      </c>
      <c r="D38" s="76">
        <v>47.987385469127624</v>
      </c>
      <c r="E38" s="38"/>
    </row>
    <row r="39" spans="1:5" s="39" customFormat="1" ht="12.75" customHeight="1">
      <c r="A39" s="69" t="s">
        <v>41</v>
      </c>
      <c r="B39" s="60"/>
      <c r="C39" s="76"/>
      <c r="D39" s="76"/>
      <c r="E39" s="38"/>
    </row>
    <row r="40" spans="1:5" s="39" customFormat="1" ht="12.75" customHeight="1">
      <c r="A40" s="70" t="s">
        <v>250</v>
      </c>
      <c r="B40" s="105">
        <v>117603.04286500001</v>
      </c>
      <c r="C40" s="106">
        <v>54.379597375224755</v>
      </c>
      <c r="D40" s="106">
        <v>45.62040262477523</v>
      </c>
      <c r="E40" s="38"/>
    </row>
    <row r="41" spans="1:5" s="39" customFormat="1" ht="12.75" customHeight="1">
      <c r="A41" s="70" t="s">
        <v>251</v>
      </c>
      <c r="B41" s="105">
        <v>387940.31506500003</v>
      </c>
      <c r="C41" s="106">
        <v>62.96902372548468</v>
      </c>
      <c r="D41" s="106">
        <v>37.03097627451529</v>
      </c>
      <c r="E41" s="38"/>
    </row>
    <row r="42" spans="1:5" s="39" customFormat="1" ht="12.75" customHeight="1">
      <c r="A42" s="70" t="s">
        <v>252</v>
      </c>
      <c r="B42" s="105">
        <v>328360.235094</v>
      </c>
      <c r="C42" s="106">
        <v>81.49441942974465</v>
      </c>
      <c r="D42" s="106">
        <v>18.505580570255333</v>
      </c>
      <c r="E42" s="38"/>
    </row>
    <row r="43" spans="1:5" s="39" customFormat="1" ht="12.75" customHeight="1">
      <c r="A43" s="70" t="s">
        <v>253</v>
      </c>
      <c r="B43" s="105">
        <v>584615.484331</v>
      </c>
      <c r="C43" s="106">
        <v>73.09415471589838</v>
      </c>
      <c r="D43" s="106">
        <v>26.90584528410158</v>
      </c>
      <c r="E43" s="38"/>
    </row>
    <row r="44" spans="1:5" s="39" customFormat="1" ht="12.75" customHeight="1">
      <c r="A44" s="70" t="s">
        <v>49</v>
      </c>
      <c r="B44" s="105">
        <v>737010.8223680006</v>
      </c>
      <c r="C44" s="106">
        <v>58.83681841614534</v>
      </c>
      <c r="D44" s="106">
        <v>41.16318158385458</v>
      </c>
      <c r="E44" s="38"/>
    </row>
    <row r="45" spans="1:4" s="39" customFormat="1" ht="12.75">
      <c r="A45" s="53"/>
      <c r="B45" s="60"/>
      <c r="C45" s="55"/>
      <c r="D45" s="55"/>
    </row>
    <row r="46" spans="1:4" s="39" customFormat="1" ht="12.75">
      <c r="A46" s="56"/>
      <c r="B46" s="57"/>
      <c r="C46" s="58"/>
      <c r="D46" s="58"/>
    </row>
    <row r="47" spans="1:9" s="91" customFormat="1" ht="20.25" customHeight="1">
      <c r="A47" s="151" t="s">
        <v>179</v>
      </c>
      <c r="B47" s="152"/>
      <c r="C47" s="152"/>
      <c r="D47" s="152"/>
      <c r="E47" s="87"/>
      <c r="F47" s="87"/>
      <c r="G47" s="87"/>
      <c r="H47" s="87"/>
      <c r="I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4" s="39" customFormat="1" ht="12.75">
      <c r="A53" s="41"/>
      <c r="D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D5"/>
    <mergeCell ref="A47:D47"/>
  </mergeCells>
  <hyperlinks>
    <hyperlink ref="D2" location="INDICE!B34" display="ÍNDICE"/>
    <hyperlink ref="D53" location="INDICE!B24" display="ÍNDICE"/>
    <hyperlink ref="C53" location="INDICE!B34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9.7109375" style="43" customWidth="1"/>
    <col min="2" max="2" width="23.421875" style="2" customWidth="1"/>
    <col min="3" max="3" width="11.57421875" style="2" customWidth="1"/>
    <col min="4" max="4" width="14.7109375" style="2" customWidth="1"/>
    <col min="5" max="5" width="12.7109375" style="2" customWidth="1"/>
    <col min="6" max="7" width="14.421875" style="2" customWidth="1"/>
    <col min="8" max="8" width="16.7109375" style="2" customWidth="1"/>
    <col min="9" max="9" width="18.8515625" style="2" customWidth="1"/>
    <col min="10" max="10" width="19.00390625" style="2" customWidth="1"/>
    <col min="11" max="11" width="20.28125" style="2" customWidth="1"/>
    <col min="12" max="12" width="8.8515625" style="2" customWidth="1"/>
    <col min="13" max="16384" width="11.421875" style="2" customWidth="1"/>
  </cols>
  <sheetData>
    <row r="1" ht="45" customHeight="1">
      <c r="A1" s="2"/>
    </row>
    <row r="2" spans="1:8" s="26" customFormat="1" ht="12.75">
      <c r="A2" s="30"/>
      <c r="H2" s="31" t="s">
        <v>150</v>
      </c>
    </row>
    <row r="3" spans="1:12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3" customHeight="1">
      <c r="A5" s="153" t="s">
        <v>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3" ht="6.75" customHeight="1">
      <c r="A6" s="95"/>
      <c r="M6" s="39"/>
    </row>
    <row r="7" spans="1:13" ht="12.75">
      <c r="A7" s="9" t="s">
        <v>241</v>
      </c>
      <c r="M7" s="35"/>
    </row>
    <row r="8" spans="1:13" s="35" customFormat="1" ht="90.75" customHeight="1">
      <c r="A8" s="71"/>
      <c r="B8" s="71" t="s">
        <v>82</v>
      </c>
      <c r="C8" s="71" t="s">
        <v>102</v>
      </c>
      <c r="D8" s="71" t="s">
        <v>103</v>
      </c>
      <c r="E8" s="71" t="s">
        <v>104</v>
      </c>
      <c r="F8" s="71" t="s">
        <v>105</v>
      </c>
      <c r="G8" s="71" t="s">
        <v>106</v>
      </c>
      <c r="H8" s="71" t="s">
        <v>107</v>
      </c>
      <c r="I8" s="71" t="s">
        <v>108</v>
      </c>
      <c r="J8" s="71" t="s">
        <v>44</v>
      </c>
      <c r="K8" s="71" t="s">
        <v>45</v>
      </c>
      <c r="L8" s="71" t="s">
        <v>78</v>
      </c>
      <c r="M8" s="39"/>
    </row>
    <row r="9" spans="1:13" s="35" customFormat="1" ht="12.75" customHeight="1">
      <c r="A9" s="68"/>
      <c r="D9" s="36"/>
      <c r="E9" s="36"/>
      <c r="M9" s="39"/>
    </row>
    <row r="10" spans="1:13" s="39" customFormat="1" ht="12.75">
      <c r="A10" s="69" t="s">
        <v>113</v>
      </c>
      <c r="B10" s="60">
        <v>718746.8763760001</v>
      </c>
      <c r="C10" s="76">
        <v>13.580266673317432</v>
      </c>
      <c r="D10" s="76">
        <v>49.359604981212854</v>
      </c>
      <c r="E10" s="76">
        <v>44.52714118615215</v>
      </c>
      <c r="F10" s="76">
        <v>56.94462857768138</v>
      </c>
      <c r="G10" s="76">
        <v>16.412481170254026</v>
      </c>
      <c r="H10" s="76">
        <v>26.364018263207207</v>
      </c>
      <c r="I10" s="76">
        <v>45.75049114954041</v>
      </c>
      <c r="J10" s="76">
        <v>38.46842310996823</v>
      </c>
      <c r="K10" s="76">
        <v>9.990538649302676</v>
      </c>
      <c r="L10" s="76">
        <v>20.810978747370683</v>
      </c>
      <c r="M10" s="60"/>
    </row>
    <row r="11" spans="1:12" s="39" customFormat="1" ht="12.75">
      <c r="A11" s="69" t="s">
        <v>121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39" customFormat="1" ht="12.75" customHeight="1">
      <c r="A12" s="70" t="s">
        <v>111</v>
      </c>
      <c r="B12" s="60">
        <v>310482.7738079999</v>
      </c>
      <c r="C12" s="76">
        <v>15.316999623434393</v>
      </c>
      <c r="D12" s="76">
        <v>52.18782841981459</v>
      </c>
      <c r="E12" s="76">
        <v>48.70344939507359</v>
      </c>
      <c r="F12" s="76">
        <v>58.08748149407093</v>
      </c>
      <c r="G12" s="76">
        <v>14.635970073850563</v>
      </c>
      <c r="H12" s="76">
        <v>30.587619724348457</v>
      </c>
      <c r="I12" s="76">
        <v>52.06513229264215</v>
      </c>
      <c r="J12" s="76">
        <v>38.533900507467486</v>
      </c>
      <c r="K12" s="76">
        <v>4.740197304183188</v>
      </c>
      <c r="L12" s="76">
        <v>20.58588103941796</v>
      </c>
    </row>
    <row r="13" spans="1:12" s="39" customFormat="1" ht="12.75" customHeight="1">
      <c r="A13" s="70" t="s">
        <v>112</v>
      </c>
      <c r="B13" s="60">
        <v>408264.10256800003</v>
      </c>
      <c r="C13" s="76">
        <v>12.259490096772236</v>
      </c>
      <c r="D13" s="76">
        <v>47.208755438863996</v>
      </c>
      <c r="E13" s="76">
        <v>41.35108003155414</v>
      </c>
      <c r="F13" s="76">
        <v>56.07549474665575</v>
      </c>
      <c r="G13" s="76">
        <v>17.763508824761495</v>
      </c>
      <c r="H13" s="76">
        <v>23.151990830802138</v>
      </c>
      <c r="I13" s="76">
        <v>40.94823867282212</v>
      </c>
      <c r="J13" s="76">
        <v>38.41862788215022</v>
      </c>
      <c r="K13" s="76">
        <v>13.983396542068323</v>
      </c>
      <c r="L13" s="76">
        <v>20.982164409552055</v>
      </c>
    </row>
    <row r="14" spans="1:12" s="39" customFormat="1" ht="12.75" customHeight="1">
      <c r="A14" s="69" t="s">
        <v>114</v>
      </c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39" customFormat="1" ht="12.75" customHeight="1">
      <c r="A15" s="70" t="s">
        <v>238</v>
      </c>
      <c r="B15" s="60">
        <v>307428.365257</v>
      </c>
      <c r="C15" s="76">
        <v>13.640398796625083</v>
      </c>
      <c r="D15" s="76">
        <v>51.218435415472676</v>
      </c>
      <c r="E15" s="76">
        <v>42.48410465209215</v>
      </c>
      <c r="F15" s="76">
        <v>48.23275457163551</v>
      </c>
      <c r="G15" s="76">
        <v>9.137061211159793</v>
      </c>
      <c r="H15" s="76">
        <v>11.617866257767751</v>
      </c>
      <c r="I15" s="76">
        <v>45.46891927202126</v>
      </c>
      <c r="J15" s="76">
        <v>42.87720595781901</v>
      </c>
      <c r="K15" s="76">
        <v>7.923658505823364</v>
      </c>
      <c r="L15" s="76">
        <v>23.554296895624923</v>
      </c>
    </row>
    <row r="16" spans="1:12" s="39" customFormat="1" ht="12.75" customHeight="1">
      <c r="A16" s="70" t="s">
        <v>236</v>
      </c>
      <c r="B16" s="60">
        <v>321903.54670199996</v>
      </c>
      <c r="C16" s="76">
        <v>13.448941811777507</v>
      </c>
      <c r="D16" s="76">
        <v>47.81453190091357</v>
      </c>
      <c r="E16" s="76">
        <v>48.304920711839415</v>
      </c>
      <c r="F16" s="76">
        <v>62.421602123264705</v>
      </c>
      <c r="G16" s="76">
        <v>17.985869273940587</v>
      </c>
      <c r="H16" s="76">
        <v>36.15748469268944</v>
      </c>
      <c r="I16" s="76">
        <v>48.88250120048222</v>
      </c>
      <c r="J16" s="76">
        <v>34.6200968528526</v>
      </c>
      <c r="K16" s="76">
        <v>11.343750777559585</v>
      </c>
      <c r="L16" s="76">
        <v>18.86209794395619</v>
      </c>
    </row>
    <row r="17" spans="1:12" s="39" customFormat="1" ht="12" customHeight="1">
      <c r="A17" s="70" t="s">
        <v>237</v>
      </c>
      <c r="B17" s="60">
        <v>89414.96441700001</v>
      </c>
      <c r="C17" s="76">
        <v>13.846302884225189</v>
      </c>
      <c r="D17" s="76">
        <v>48.5309663107686</v>
      </c>
      <c r="E17" s="76">
        <v>37.95113626366137</v>
      </c>
      <c r="F17" s="76">
        <v>67.1802751549039</v>
      </c>
      <c r="G17" s="76">
        <v>35.7626119335796</v>
      </c>
      <c r="H17" s="76">
        <v>41.80700183658835</v>
      </c>
      <c r="I17" s="76">
        <v>35.44302228562391</v>
      </c>
      <c r="J17" s="76">
        <v>37.16444638284958</v>
      </c>
      <c r="K17" s="76">
        <v>12.225218285633753</v>
      </c>
      <c r="L17" s="76">
        <v>18.395027766597018</v>
      </c>
    </row>
    <row r="18" spans="1:12" s="39" customFormat="1" ht="12.75" customHeight="1">
      <c r="A18" s="69" t="s">
        <v>233</v>
      </c>
      <c r="B18" s="60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39" customFormat="1" ht="12.75" customHeight="1">
      <c r="A19" s="70" t="s">
        <v>229</v>
      </c>
      <c r="B19" s="60">
        <v>2993.848755</v>
      </c>
      <c r="C19" s="76">
        <v>0</v>
      </c>
      <c r="D19" s="76">
        <v>0</v>
      </c>
      <c r="E19" s="76">
        <v>0</v>
      </c>
      <c r="F19" s="76">
        <v>100</v>
      </c>
      <c r="G19" s="76">
        <v>100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1:12" s="39" customFormat="1" ht="12.75" customHeight="1">
      <c r="A20" s="70" t="s">
        <v>230</v>
      </c>
      <c r="B20" s="60">
        <v>105680.40767999999</v>
      </c>
      <c r="C20" s="76">
        <v>8.632715698471461</v>
      </c>
      <c r="D20" s="76">
        <v>61.08347010494805</v>
      </c>
      <c r="E20" s="76">
        <v>60.49227790885827</v>
      </c>
      <c r="F20" s="76">
        <v>70.67207280856698</v>
      </c>
      <c r="G20" s="76">
        <v>31.145248257997636</v>
      </c>
      <c r="H20" s="76">
        <v>33.87920534562419</v>
      </c>
      <c r="I20" s="76">
        <v>45.820047026714875</v>
      </c>
      <c r="J20" s="76">
        <v>35.070232613243455</v>
      </c>
      <c r="K20" s="76">
        <v>12.224964865881184</v>
      </c>
      <c r="L20" s="76">
        <v>31.182892989763307</v>
      </c>
    </row>
    <row r="21" spans="1:12" s="39" customFormat="1" ht="12.75" customHeight="1">
      <c r="A21" s="70" t="s">
        <v>231</v>
      </c>
      <c r="B21" s="60">
        <v>235597.93517000007</v>
      </c>
      <c r="C21" s="76">
        <v>12.394188864995728</v>
      </c>
      <c r="D21" s="76">
        <v>52.07129772995622</v>
      </c>
      <c r="E21" s="76">
        <v>39.83884762159478</v>
      </c>
      <c r="F21" s="76">
        <v>55.36385847646813</v>
      </c>
      <c r="G21" s="76">
        <v>12.862523163937622</v>
      </c>
      <c r="H21" s="76">
        <v>19.114417858758177</v>
      </c>
      <c r="I21" s="76">
        <v>40.951016872615305</v>
      </c>
      <c r="J21" s="76">
        <v>42.52725153159923</v>
      </c>
      <c r="K21" s="76">
        <v>8.389910919099162</v>
      </c>
      <c r="L21" s="76">
        <v>24.600737161885032</v>
      </c>
    </row>
    <row r="22" spans="1:12" s="39" customFormat="1" ht="12.75" customHeight="1">
      <c r="A22" s="70" t="s">
        <v>234</v>
      </c>
      <c r="B22" s="60">
        <v>374474.684771</v>
      </c>
      <c r="C22" s="76">
        <v>15.831297211253062</v>
      </c>
      <c r="D22" s="76">
        <v>44.739594772996114</v>
      </c>
      <c r="E22" s="76">
        <v>43.32721401801014</v>
      </c>
      <c r="F22" s="76">
        <v>53.72092067398919</v>
      </c>
      <c r="G22" s="76">
        <v>13.819914877997055</v>
      </c>
      <c r="H22" s="76">
        <v>29.014965777311296</v>
      </c>
      <c r="I22" s="76">
        <v>49.116180843165935</v>
      </c>
      <c r="J22" s="76">
        <v>37.18139138995348</v>
      </c>
      <c r="K22" s="76">
        <v>10.446857015694746</v>
      </c>
      <c r="L22" s="76">
        <v>15.666004899069518</v>
      </c>
    </row>
    <row r="23" spans="1:12" s="39" customFormat="1" ht="12.75" customHeight="1">
      <c r="A23" s="69" t="s">
        <v>116</v>
      </c>
      <c r="B23" s="60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39" customFormat="1" ht="12.75" customHeight="1">
      <c r="A24" s="70" t="s">
        <v>115</v>
      </c>
      <c r="B24" s="105">
        <v>423530.59209999983</v>
      </c>
      <c r="C24" s="76">
        <v>14.120240802553358</v>
      </c>
      <c r="D24" s="76">
        <v>53.141081734860606</v>
      </c>
      <c r="E24" s="76">
        <v>45.4960145425585</v>
      </c>
      <c r="F24" s="76">
        <v>62.82161320407723</v>
      </c>
      <c r="G24" s="76">
        <v>18.67085715412245</v>
      </c>
      <c r="H24" s="76">
        <v>23.601282576158933</v>
      </c>
      <c r="I24" s="76">
        <v>43.721472682020234</v>
      </c>
      <c r="J24" s="76">
        <v>40.74024667083785</v>
      </c>
      <c r="K24" s="76">
        <v>10.891387511414672</v>
      </c>
      <c r="L24" s="76">
        <v>18.71196316635566</v>
      </c>
    </row>
    <row r="25" spans="1:12" s="39" customFormat="1" ht="12.75">
      <c r="A25" s="70" t="s">
        <v>117</v>
      </c>
      <c r="B25" s="105">
        <v>42931.312915</v>
      </c>
      <c r="C25" s="76">
        <v>42.01478034392417</v>
      </c>
      <c r="D25" s="76">
        <v>41.75437717800809</v>
      </c>
      <c r="E25" s="76">
        <v>44.19890440473849</v>
      </c>
      <c r="F25" s="76">
        <v>39.32067872795454</v>
      </c>
      <c r="G25" s="76">
        <v>11.039964907162215</v>
      </c>
      <c r="H25" s="76">
        <v>40.065069854852354</v>
      </c>
      <c r="I25" s="76">
        <v>76.1221558439264</v>
      </c>
      <c r="J25" s="76">
        <v>47.150120908432505</v>
      </c>
      <c r="K25" s="76">
        <v>4.2924573530946715</v>
      </c>
      <c r="L25" s="76">
        <v>7.481375706722898</v>
      </c>
    </row>
    <row r="26" spans="1:12" s="39" customFormat="1" ht="12.75">
      <c r="A26" s="70" t="s">
        <v>235</v>
      </c>
      <c r="B26" s="105">
        <v>199807.139272</v>
      </c>
      <c r="C26" s="76">
        <v>9.892892863098016</v>
      </c>
      <c r="D26" s="76">
        <v>46.34644267387146</v>
      </c>
      <c r="E26" s="76">
        <v>43.99437745131583</v>
      </c>
      <c r="F26" s="76">
        <v>45.0121849507924</v>
      </c>
      <c r="G26" s="76">
        <v>13.85874080220138</v>
      </c>
      <c r="H26" s="76">
        <v>21.212477613876484</v>
      </c>
      <c r="I26" s="76">
        <v>44.88858908384802</v>
      </c>
      <c r="J26" s="76">
        <v>34.8845642928274</v>
      </c>
      <c r="K26" s="76">
        <v>10.230901801848004</v>
      </c>
      <c r="L26" s="76">
        <v>28.925399603125747</v>
      </c>
    </row>
    <row r="27" spans="1:12" s="39" customFormat="1" ht="12.75">
      <c r="A27" s="70" t="s">
        <v>220</v>
      </c>
      <c r="B27" s="105">
        <v>52477.832089</v>
      </c>
      <c r="C27" s="76">
        <v>0</v>
      </c>
      <c r="D27" s="76">
        <v>36.53481199163109</v>
      </c>
      <c r="E27" s="76">
        <v>39.00469749833761</v>
      </c>
      <c r="F27" s="76">
        <v>69.36366204165283</v>
      </c>
      <c r="G27" s="76">
        <v>12.30433540975767</v>
      </c>
      <c r="H27" s="76">
        <v>57.06676424287226</v>
      </c>
      <c r="I27" s="76">
        <v>40.56106447366318</v>
      </c>
      <c r="J27" s="76">
        <v>26.67634138212504</v>
      </c>
      <c r="K27" s="76">
        <v>6.466436998092587</v>
      </c>
      <c r="L27" s="76">
        <v>17.760842325179993</v>
      </c>
    </row>
    <row r="28" spans="1:12" s="39" customFormat="1" ht="12.75" customHeight="1">
      <c r="A28" s="69" t="s">
        <v>164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s="39" customFormat="1" ht="12.75" customHeight="1">
      <c r="A29" s="70" t="s">
        <v>147</v>
      </c>
      <c r="B29" s="60">
        <v>369545.1247019999</v>
      </c>
      <c r="C29" s="76">
        <v>16.96059613762801</v>
      </c>
      <c r="D29" s="76">
        <v>46.54820580212328</v>
      </c>
      <c r="E29" s="76">
        <v>45.296618084187685</v>
      </c>
      <c r="F29" s="76">
        <v>51.60260434115478</v>
      </c>
      <c r="G29" s="76">
        <v>12.761938922081734</v>
      </c>
      <c r="H29" s="76">
        <v>22.265122966065405</v>
      </c>
      <c r="I29" s="76">
        <v>51.062586562646864</v>
      </c>
      <c r="J29" s="76">
        <v>42.88916392762854</v>
      </c>
      <c r="K29" s="76">
        <v>10.571665079197993</v>
      </c>
      <c r="L29" s="76">
        <v>17.26010018788236</v>
      </c>
    </row>
    <row r="30" spans="1:12" s="39" customFormat="1" ht="12.75" customHeight="1">
      <c r="A30" s="70" t="s">
        <v>146</v>
      </c>
      <c r="B30" s="60">
        <v>143504.30517500002</v>
      </c>
      <c r="C30" s="76">
        <v>6.357362681819624</v>
      </c>
      <c r="D30" s="76">
        <v>55.079637189010214</v>
      </c>
      <c r="E30" s="76">
        <v>42.495019609086796</v>
      </c>
      <c r="F30" s="76">
        <v>58.2288451395932</v>
      </c>
      <c r="G30" s="76">
        <v>7.648505752921568</v>
      </c>
      <c r="H30" s="76">
        <v>34.48427652581748</v>
      </c>
      <c r="I30" s="76">
        <v>44.32598862412491</v>
      </c>
      <c r="J30" s="76">
        <v>26.857526663049807</v>
      </c>
      <c r="K30" s="76">
        <v>2.3646997529877414</v>
      </c>
      <c r="L30" s="76">
        <v>21.162593152843364</v>
      </c>
    </row>
    <row r="31" spans="1:12" s="39" customFormat="1" ht="12.75" customHeight="1">
      <c r="A31" s="70" t="s">
        <v>149</v>
      </c>
      <c r="B31" s="60">
        <v>205697.446499</v>
      </c>
      <c r="C31" s="76">
        <v>12.54638677642771</v>
      </c>
      <c r="D31" s="76">
        <v>50.41984960931646</v>
      </c>
      <c r="E31" s="76">
        <v>44.56244429191084</v>
      </c>
      <c r="F31" s="76">
        <v>65.64589559727784</v>
      </c>
      <c r="G31" s="76">
        <v>29.08501715712395</v>
      </c>
      <c r="H31" s="76">
        <v>28.06279848558092</v>
      </c>
      <c r="I31" s="76">
        <v>37.2008628159475</v>
      </c>
      <c r="J31" s="76">
        <v>38.62666722476123</v>
      </c>
      <c r="K31" s="76">
        <v>14.266665009447582</v>
      </c>
      <c r="L31" s="76">
        <v>26.944995968274917</v>
      </c>
    </row>
    <row r="32" spans="1:12" s="39" customFormat="1" ht="12.75" customHeight="1">
      <c r="A32" s="69" t="s">
        <v>163</v>
      </c>
      <c r="B32" s="60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39" customFormat="1" ht="12.75" customHeight="1">
      <c r="A33" s="70" t="s">
        <v>162</v>
      </c>
      <c r="B33" s="60">
        <v>51496.77739399999</v>
      </c>
      <c r="C33" s="76">
        <v>28.87113715339452</v>
      </c>
      <c r="D33" s="76">
        <v>56.42437069544758</v>
      </c>
      <c r="E33" s="76">
        <v>48.243409081544996</v>
      </c>
      <c r="F33" s="76">
        <v>55.60615022161828</v>
      </c>
      <c r="G33" s="76">
        <v>15.215027810483736</v>
      </c>
      <c r="H33" s="76">
        <v>43.04534370646409</v>
      </c>
      <c r="I33" s="76">
        <v>53.30201839814179</v>
      </c>
      <c r="J33" s="76">
        <v>42.90919812309373</v>
      </c>
      <c r="K33" s="76">
        <v>10.156070091503173</v>
      </c>
      <c r="L33" s="76">
        <v>19.348325264642487</v>
      </c>
    </row>
    <row r="34" spans="1:12" s="39" customFormat="1" ht="12.75" customHeight="1">
      <c r="A34" s="70" t="s">
        <v>101</v>
      </c>
      <c r="B34" s="60">
        <v>162400.48213800005</v>
      </c>
      <c r="C34" s="76">
        <v>12.516062678759676</v>
      </c>
      <c r="D34" s="76">
        <v>45.376671635358925</v>
      </c>
      <c r="E34" s="76">
        <v>39.95358660688213</v>
      </c>
      <c r="F34" s="76">
        <v>58.197682976511835</v>
      </c>
      <c r="G34" s="76">
        <v>18.18200605458106</v>
      </c>
      <c r="H34" s="76">
        <v>26.918572406609215</v>
      </c>
      <c r="I34" s="76">
        <v>51.68527993942425</v>
      </c>
      <c r="J34" s="76">
        <v>32.240503939827036</v>
      </c>
      <c r="K34" s="76">
        <v>3.509068567393466</v>
      </c>
      <c r="L34" s="76">
        <v>6.27148208670055</v>
      </c>
    </row>
    <row r="35" spans="1:12" s="39" customFormat="1" ht="12.75" customHeight="1">
      <c r="A35" s="70" t="s">
        <v>148</v>
      </c>
      <c r="B35" s="60">
        <v>504849.616844</v>
      </c>
      <c r="C35" s="76">
        <v>12.362867885722508</v>
      </c>
      <c r="D35" s="76">
        <v>49.92020286803061</v>
      </c>
      <c r="E35" s="76">
        <v>45.61929146183073</v>
      </c>
      <c r="F35" s="76">
        <v>56.67807530701124</v>
      </c>
      <c r="G35" s="76">
        <v>15.965404065049738</v>
      </c>
      <c r="H35" s="76">
        <v>24.484063655770807</v>
      </c>
      <c r="I35" s="76">
        <v>43.07109547716878</v>
      </c>
      <c r="J35" s="76">
        <v>40.01884812273303</v>
      </c>
      <c r="K35" s="76">
        <v>12.058618916375536</v>
      </c>
      <c r="L35" s="76">
        <v>25.63725399300325</v>
      </c>
    </row>
    <row r="36" spans="1:12" s="39" customFormat="1" ht="12.75" customHeight="1">
      <c r="A36" s="69" t="s">
        <v>118</v>
      </c>
      <c r="B36" s="60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s="39" customFormat="1" ht="12.75" customHeight="1">
      <c r="A37" s="70" t="s">
        <v>119</v>
      </c>
      <c r="B37" s="60">
        <v>604387.4833040001</v>
      </c>
      <c r="C37" s="76">
        <v>13.144432849884302</v>
      </c>
      <c r="D37" s="76">
        <v>50.28723952331201</v>
      </c>
      <c r="E37" s="76">
        <v>41.52348944307448</v>
      </c>
      <c r="F37" s="76">
        <v>52.89767803251989</v>
      </c>
      <c r="G37" s="76">
        <v>16.674075628947264</v>
      </c>
      <c r="H37" s="76">
        <v>25.760228630626504</v>
      </c>
      <c r="I37" s="76">
        <v>48.11489763376366</v>
      </c>
      <c r="J37" s="76">
        <v>38.098567199178795</v>
      </c>
      <c r="K37" s="76">
        <v>6.613934663649151</v>
      </c>
      <c r="L37" s="76">
        <v>23.77895890817314</v>
      </c>
    </row>
    <row r="38" spans="1:12" s="39" customFormat="1" ht="12.75" customHeight="1">
      <c r="A38" s="70" t="s">
        <v>120</v>
      </c>
      <c r="B38" s="60">
        <v>114359.39307199999</v>
      </c>
      <c r="C38" s="76">
        <v>15.883641154481975</v>
      </c>
      <c r="D38" s="76">
        <v>44.457071911872525</v>
      </c>
      <c r="E38" s="76">
        <v>60.401390506253385</v>
      </c>
      <c r="F38" s="76">
        <v>78.33269465027719</v>
      </c>
      <c r="G38" s="76">
        <v>15.029958823039951</v>
      </c>
      <c r="H38" s="76">
        <v>29.55503639191262</v>
      </c>
      <c r="I38" s="76">
        <v>33.25464235111554</v>
      </c>
      <c r="J38" s="76">
        <v>40.42310542422638</v>
      </c>
      <c r="K38" s="76">
        <v>27.83583434546404</v>
      </c>
      <c r="L38" s="76">
        <v>5.125253144103186</v>
      </c>
    </row>
    <row r="39" spans="1:12" s="39" customFormat="1" ht="12.75" customHeight="1">
      <c r="A39" s="69" t="s">
        <v>41</v>
      </c>
      <c r="B39" s="60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s="39" customFormat="1" ht="12.75" customHeight="1">
      <c r="A40" s="70" t="s">
        <v>250</v>
      </c>
      <c r="B40" s="105">
        <v>53650.981654</v>
      </c>
      <c r="C40" s="106">
        <v>11.535549947460426</v>
      </c>
      <c r="D40" s="106">
        <v>64.64421677811785</v>
      </c>
      <c r="E40" s="106">
        <v>61.43540259443247</v>
      </c>
      <c r="F40" s="106">
        <v>86.2592695702328</v>
      </c>
      <c r="G40" s="106">
        <v>35.12796329719138</v>
      </c>
      <c r="H40" s="106">
        <v>52.20050239082994</v>
      </c>
      <c r="I40" s="106">
        <v>35.40509464766484</v>
      </c>
      <c r="J40" s="106">
        <v>19.051431712690654</v>
      </c>
      <c r="K40" s="106">
        <v>0</v>
      </c>
      <c r="L40" s="106">
        <v>27.32410777223316</v>
      </c>
    </row>
    <row r="41" spans="1:12" s="39" customFormat="1" ht="12.75" customHeight="1">
      <c r="A41" s="70" t="s">
        <v>251</v>
      </c>
      <c r="B41" s="105">
        <v>143658.086031</v>
      </c>
      <c r="C41" s="106">
        <v>14.904226684030645</v>
      </c>
      <c r="D41" s="106">
        <v>63.21931541354518</v>
      </c>
      <c r="E41" s="106">
        <v>61.0446047235212</v>
      </c>
      <c r="F41" s="106">
        <v>73.41733154807632</v>
      </c>
      <c r="G41" s="106">
        <v>24.8370793268821</v>
      </c>
      <c r="H41" s="106">
        <v>36.735540115446035</v>
      </c>
      <c r="I41" s="106">
        <v>41.02022364636247</v>
      </c>
      <c r="J41" s="106">
        <v>27.353209546812767</v>
      </c>
      <c r="K41" s="106">
        <v>4.8068973698493105</v>
      </c>
      <c r="L41" s="106">
        <v>17.934984785638978</v>
      </c>
    </row>
    <row r="42" spans="1:12" s="39" customFormat="1" ht="12.75" customHeight="1">
      <c r="A42" s="70" t="s">
        <v>252</v>
      </c>
      <c r="B42" s="105">
        <v>60764.96786599999</v>
      </c>
      <c r="C42" s="106">
        <v>18.52411470342964</v>
      </c>
      <c r="D42" s="106">
        <v>55.52843735293025</v>
      </c>
      <c r="E42" s="106">
        <v>37.05112298199269</v>
      </c>
      <c r="F42" s="106">
        <v>52.13503374980951</v>
      </c>
      <c r="G42" s="106">
        <v>42.30799319879954</v>
      </c>
      <c r="H42" s="106">
        <v>21.63048887804048</v>
      </c>
      <c r="I42" s="106">
        <v>33.60245420852899</v>
      </c>
      <c r="J42" s="106">
        <v>67.79681102579981</v>
      </c>
      <c r="K42" s="106">
        <v>9.23553386447207</v>
      </c>
      <c r="L42" s="106">
        <v>29.865953185428122</v>
      </c>
    </row>
    <row r="43" spans="1:12" s="39" customFormat="1" ht="12.75" customHeight="1">
      <c r="A43" s="70" t="s">
        <v>253</v>
      </c>
      <c r="B43" s="105">
        <v>157295.73772099998</v>
      </c>
      <c r="C43" s="106">
        <v>17.983699484708556</v>
      </c>
      <c r="D43" s="106">
        <v>38.93954363699373</v>
      </c>
      <c r="E43" s="106">
        <v>32.35465196346863</v>
      </c>
      <c r="F43" s="106">
        <v>40.77033996989113</v>
      </c>
      <c r="G43" s="106">
        <v>18.29547850116854</v>
      </c>
      <c r="H43" s="106">
        <v>15.018590818971758</v>
      </c>
      <c r="I43" s="106">
        <v>50.11102936610386</v>
      </c>
      <c r="J43" s="106">
        <v>52.81963792328995</v>
      </c>
      <c r="K43" s="106">
        <v>7.317483957140518</v>
      </c>
      <c r="L43" s="106">
        <v>26.761471021334664</v>
      </c>
    </row>
    <row r="44" spans="1:12" s="39" customFormat="1" ht="12.75" customHeight="1">
      <c r="A44" s="70" t="s">
        <v>49</v>
      </c>
      <c r="B44" s="105">
        <v>303377.10310400004</v>
      </c>
      <c r="C44" s="106">
        <v>10.04159987926206</v>
      </c>
      <c r="D44" s="106">
        <v>44.26063228508346</v>
      </c>
      <c r="E44" s="106">
        <v>41.524108547774915</v>
      </c>
      <c r="F44" s="106">
        <v>53.3095661374148</v>
      </c>
      <c r="G44" s="106">
        <v>2.950380689386306</v>
      </c>
      <c r="H44" s="106">
        <v>23.714228395587654</v>
      </c>
      <c r="I44" s="106">
        <v>49.99228408447423</v>
      </c>
      <c r="J44" s="106">
        <v>33.85043282445595</v>
      </c>
      <c r="K44" s="106">
        <v>15.749088401579513</v>
      </c>
      <c r="L44" s="106">
        <v>16.122133524438386</v>
      </c>
    </row>
    <row r="45" spans="1:12" s="39" customFormat="1" ht="12.75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="39" customFormat="1" ht="12.75">
      <c r="A46" s="41"/>
    </row>
    <row r="47" spans="1:12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6" s="39" customFormat="1" ht="12.75">
      <c r="A53" s="41"/>
      <c r="F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2">
    <mergeCell ref="A47:L47"/>
    <mergeCell ref="A5:L5"/>
  </mergeCells>
  <hyperlinks>
    <hyperlink ref="H2" location="INDICE!B35" display="ÍNDICE"/>
    <hyperlink ref="F53" location="INDICE!B3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30.140625" style="43" customWidth="1"/>
    <col min="2" max="2" width="21.8515625" style="2" customWidth="1"/>
    <col min="3" max="3" width="20.7109375" style="2" customWidth="1"/>
    <col min="4" max="4" width="16.8515625" style="2" customWidth="1"/>
    <col min="5" max="5" width="20.57421875" style="2" customWidth="1"/>
    <col min="6" max="7" width="11.7109375" style="2" customWidth="1"/>
    <col min="8" max="8" width="11.57421875" style="2" customWidth="1"/>
    <col min="9" max="16384" width="11.421875" style="2" customWidth="1"/>
  </cols>
  <sheetData>
    <row r="1" spans="1:5" ht="45" customHeight="1">
      <c r="A1" s="2"/>
      <c r="E1" s="143" t="s">
        <v>150</v>
      </c>
    </row>
    <row r="2" spans="1:4" s="8" customFormat="1" ht="21" customHeight="1" thickBot="1">
      <c r="A2" s="7" t="s">
        <v>169</v>
      </c>
      <c r="B2" s="7"/>
      <c r="C2" s="7"/>
      <c r="D2" s="7"/>
    </row>
    <row r="3" spans="1:5" ht="13.5" customHeight="1" thickTop="1">
      <c r="A3" s="5"/>
      <c r="B3" s="5"/>
      <c r="C3" s="5"/>
      <c r="D3" s="5"/>
      <c r="E3" s="5"/>
    </row>
    <row r="4" spans="1:5" ht="32.25" customHeight="1">
      <c r="A4" s="153" t="s">
        <v>6</v>
      </c>
      <c r="B4" s="152"/>
      <c r="C4" s="152"/>
      <c r="D4" s="152"/>
      <c r="E4" s="152"/>
    </row>
    <row r="5" spans="1:5" ht="12.75">
      <c r="A5" s="109"/>
      <c r="B5" s="109"/>
      <c r="C5" s="109"/>
      <c r="D5" s="109"/>
      <c r="E5" s="109"/>
    </row>
    <row r="6" ht="12.75">
      <c r="A6" s="9" t="s">
        <v>241</v>
      </c>
    </row>
    <row r="7" spans="1:5" s="35" customFormat="1" ht="108.75" customHeight="1">
      <c r="A7" s="71"/>
      <c r="B7" s="71" t="s">
        <v>70</v>
      </c>
      <c r="C7" s="71" t="s">
        <v>71</v>
      </c>
      <c r="D7" s="71" t="s">
        <v>72</v>
      </c>
      <c r="E7" s="71" t="s">
        <v>73</v>
      </c>
    </row>
    <row r="8" spans="1:4" s="35" customFormat="1" ht="12.75" customHeight="1">
      <c r="A8" s="68"/>
      <c r="D8" s="36"/>
    </row>
    <row r="9" spans="1:5" s="39" customFormat="1" ht="12.75">
      <c r="A9" s="69" t="s">
        <v>113</v>
      </c>
      <c r="B9" s="37">
        <v>3989486.917717999</v>
      </c>
      <c r="C9" s="49">
        <v>91.17540929262212</v>
      </c>
      <c r="D9" s="49">
        <v>61.92971915000629</v>
      </c>
      <c r="E9" s="49">
        <v>61.588205577409006</v>
      </c>
    </row>
    <row r="10" spans="1:5" s="39" customFormat="1" ht="12.75">
      <c r="A10" s="69" t="s">
        <v>121</v>
      </c>
      <c r="B10" s="37"/>
      <c r="C10" s="49"/>
      <c r="D10" s="49"/>
      <c r="E10" s="49"/>
    </row>
    <row r="11" spans="1:5" s="39" customFormat="1" ht="12.75">
      <c r="A11" s="70" t="s">
        <v>111</v>
      </c>
      <c r="B11" s="37">
        <v>1974369.804902999</v>
      </c>
      <c r="C11" s="49">
        <v>91.31188264432423</v>
      </c>
      <c r="D11" s="49">
        <v>64.99667938494676</v>
      </c>
      <c r="E11" s="49">
        <v>69.91003344106625</v>
      </c>
    </row>
    <row r="12" spans="1:5" s="39" customFormat="1" ht="12.75">
      <c r="A12" s="70" t="s">
        <v>112</v>
      </c>
      <c r="B12" s="37">
        <v>2015117.1128150003</v>
      </c>
      <c r="C12" s="49">
        <v>91.04169554315266</v>
      </c>
      <c r="D12" s="49">
        <v>58.92477534689126</v>
      </c>
      <c r="E12" s="49">
        <v>53.43465184541132</v>
      </c>
    </row>
    <row r="13" spans="1:5" s="39" customFormat="1" ht="12.75">
      <c r="A13" s="69" t="s">
        <v>114</v>
      </c>
      <c r="B13" s="37"/>
      <c r="C13" s="49"/>
      <c r="D13" s="49"/>
      <c r="E13" s="49"/>
    </row>
    <row r="14" spans="1:5" s="39" customFormat="1" ht="12.75">
      <c r="A14" s="70" t="s">
        <v>238</v>
      </c>
      <c r="B14" s="37">
        <v>1590318.4390340024</v>
      </c>
      <c r="C14" s="49">
        <v>97.26342305950779</v>
      </c>
      <c r="D14" s="49">
        <v>72.70014846776736</v>
      </c>
      <c r="E14" s="49">
        <v>70.80421045359742</v>
      </c>
    </row>
    <row r="15" spans="1:5" s="39" customFormat="1" ht="12.75">
      <c r="A15" s="70" t="s">
        <v>236</v>
      </c>
      <c r="B15" s="37">
        <v>1774398.0588609986</v>
      </c>
      <c r="C15" s="49">
        <v>89.12764162282525</v>
      </c>
      <c r="D15" s="49">
        <v>58.041461843127465</v>
      </c>
      <c r="E15" s="49">
        <v>57.879605727209274</v>
      </c>
    </row>
    <row r="16" spans="1:5" s="39" customFormat="1" ht="12.75">
      <c r="A16" s="70" t="s">
        <v>237</v>
      </c>
      <c r="B16" s="37">
        <v>624770.419823</v>
      </c>
      <c r="C16" s="49">
        <v>81.4945323170462</v>
      </c>
      <c r="D16" s="49">
        <v>45.55715124647487</v>
      </c>
      <c r="E16" s="49">
        <v>48.66209727056735</v>
      </c>
    </row>
    <row r="17" spans="1:5" s="39" customFormat="1" ht="14.25">
      <c r="A17" s="69" t="s">
        <v>233</v>
      </c>
      <c r="B17" s="37"/>
      <c r="C17" s="49"/>
      <c r="D17" s="49"/>
      <c r="E17" s="49"/>
    </row>
    <row r="18" spans="1:5" s="39" customFormat="1" ht="12.75">
      <c r="A18" s="70" t="s">
        <v>229</v>
      </c>
      <c r="B18" s="37">
        <v>151644.63220600004</v>
      </c>
      <c r="C18" s="49">
        <v>74.22754322691173</v>
      </c>
      <c r="D18" s="49">
        <v>45.260042306518514</v>
      </c>
      <c r="E18" s="49">
        <v>41.162758141155095</v>
      </c>
    </row>
    <row r="19" spans="1:5" s="39" customFormat="1" ht="12.75">
      <c r="A19" s="70" t="s">
        <v>230</v>
      </c>
      <c r="B19" s="37">
        <v>760497.0771239998</v>
      </c>
      <c r="C19" s="49">
        <v>83.55892681996286</v>
      </c>
      <c r="D19" s="49">
        <v>56.16854307256607</v>
      </c>
      <c r="E19" s="49">
        <v>54.993933386913916</v>
      </c>
    </row>
    <row r="20" spans="1:5" s="39" customFormat="1" ht="12.75">
      <c r="A20" s="70" t="s">
        <v>231</v>
      </c>
      <c r="B20" s="37">
        <v>1174568.7970460008</v>
      </c>
      <c r="C20" s="49">
        <v>92.25373720280797</v>
      </c>
      <c r="D20" s="49">
        <v>58.80868805447652</v>
      </c>
      <c r="E20" s="49">
        <v>59.805873500187055</v>
      </c>
    </row>
    <row r="21" spans="1:5" s="39" customFormat="1" ht="12.75">
      <c r="A21" s="70" t="s">
        <v>234</v>
      </c>
      <c r="B21" s="37">
        <v>1902776.4113419992</v>
      </c>
      <c r="C21" s="49">
        <v>94.90458904072608</v>
      </c>
      <c r="D21" s="49">
        <v>67.48743484271596</v>
      </c>
      <c r="E21" s="49">
        <v>66.9518446123424</v>
      </c>
    </row>
    <row r="22" spans="1:5" s="39" customFormat="1" ht="12.75">
      <c r="A22" s="69" t="s">
        <v>116</v>
      </c>
      <c r="B22" s="37"/>
      <c r="C22" s="49"/>
      <c r="D22" s="49"/>
      <c r="E22" s="49"/>
    </row>
    <row r="23" spans="1:5" s="39" customFormat="1" ht="12.75">
      <c r="A23" s="70" t="s">
        <v>115</v>
      </c>
      <c r="B23" s="37">
        <v>2082285.2418369988</v>
      </c>
      <c r="C23" s="49">
        <v>92.31126063364124</v>
      </c>
      <c r="D23" s="49">
        <v>62.9991333256393</v>
      </c>
      <c r="E23" s="49">
        <v>64.13544575486848</v>
      </c>
    </row>
    <row r="24" spans="1:5" s="39" customFormat="1" ht="12.75">
      <c r="A24" s="70" t="s">
        <v>117</v>
      </c>
      <c r="B24" s="37">
        <v>296277.84943899995</v>
      </c>
      <c r="C24" s="49">
        <v>92.3107360975055</v>
      </c>
      <c r="D24" s="49">
        <v>53.04489787325713</v>
      </c>
      <c r="E24" s="49">
        <v>58.264682368886156</v>
      </c>
    </row>
    <row r="25" spans="1:5" s="39" customFormat="1" ht="12.75">
      <c r="A25" s="70" t="s">
        <v>235</v>
      </c>
      <c r="B25" s="37">
        <v>1320912.811748001</v>
      </c>
      <c r="C25" s="49">
        <v>91.51631386565893</v>
      </c>
      <c r="D25" s="49">
        <v>65.57905538312387</v>
      </c>
      <c r="E25" s="49">
        <v>63.00702728340087</v>
      </c>
    </row>
    <row r="26" spans="1:5" s="39" customFormat="1" ht="12.75">
      <c r="A26" s="70" t="s">
        <v>220</v>
      </c>
      <c r="B26" s="37">
        <v>318931.260517</v>
      </c>
      <c r="C26" s="49">
        <v>80.30739488317042</v>
      </c>
      <c r="D26" s="49">
        <v>46.70648839042264</v>
      </c>
      <c r="E26" s="49">
        <v>40.232002621731425</v>
      </c>
    </row>
    <row r="27" spans="1:5" s="39" customFormat="1" ht="12.75">
      <c r="A27" s="69" t="s">
        <v>164</v>
      </c>
      <c r="B27" s="37"/>
      <c r="C27" s="49"/>
      <c r="D27" s="49"/>
      <c r="E27" s="49"/>
    </row>
    <row r="28" spans="1:5" s="39" customFormat="1" ht="12.75">
      <c r="A28" s="70" t="s">
        <v>147</v>
      </c>
      <c r="B28" s="37">
        <v>1881890.4430400005</v>
      </c>
      <c r="C28" s="49">
        <v>93.72146250537662</v>
      </c>
      <c r="D28" s="49">
        <v>64.95880358519985</v>
      </c>
      <c r="E28" s="49">
        <v>63.36861755881997</v>
      </c>
    </row>
    <row r="29" spans="1:5" s="39" customFormat="1" ht="13.5" customHeight="1">
      <c r="A29" s="70" t="s">
        <v>146</v>
      </c>
      <c r="B29" s="37">
        <v>773442.4511400003</v>
      </c>
      <c r="C29" s="49">
        <v>88.90491887967667</v>
      </c>
      <c r="D29" s="49">
        <v>53.55763828730148</v>
      </c>
      <c r="E29" s="49">
        <v>59.20189569296307</v>
      </c>
    </row>
    <row r="30" spans="1:5" s="39" customFormat="1" ht="12.75">
      <c r="A30" s="70" t="s">
        <v>149</v>
      </c>
      <c r="B30" s="37">
        <v>1334154.0235380004</v>
      </c>
      <c r="C30" s="49">
        <v>88.90033498731326</v>
      </c>
      <c r="D30" s="49">
        <v>62.510549908801124</v>
      </c>
      <c r="E30" s="49">
        <v>60.460249659474584</v>
      </c>
    </row>
    <row r="31" spans="1:5" s="39" customFormat="1" ht="12.75">
      <c r="A31" s="69" t="s">
        <v>163</v>
      </c>
      <c r="B31" s="37"/>
      <c r="C31" s="49"/>
      <c r="D31" s="49"/>
      <c r="E31" s="49"/>
    </row>
    <row r="32" spans="1:5" s="39" customFormat="1" ht="12.75">
      <c r="A32" s="70" t="s">
        <v>162</v>
      </c>
      <c r="B32" s="37">
        <v>248562.50221299994</v>
      </c>
      <c r="C32" s="49">
        <v>86.9036294967353</v>
      </c>
      <c r="D32" s="49">
        <v>63.71768562793163</v>
      </c>
      <c r="E32" s="49">
        <v>64.63576885113818</v>
      </c>
    </row>
    <row r="33" spans="1:5" s="39" customFormat="1" ht="12.75">
      <c r="A33" s="70" t="s">
        <v>101</v>
      </c>
      <c r="B33" s="37">
        <v>959425.6538389998</v>
      </c>
      <c r="C33" s="49">
        <v>90.58732531409315</v>
      </c>
      <c r="D33" s="49">
        <v>62.645662347992584</v>
      </c>
      <c r="E33" s="49">
        <v>61.69856987223468</v>
      </c>
    </row>
    <row r="34" spans="1:5" s="39" customFormat="1" ht="12.75">
      <c r="A34" s="70" t="s">
        <v>148</v>
      </c>
      <c r="B34" s="37">
        <v>2781498.7616659994</v>
      </c>
      <c r="C34" s="49">
        <v>91.75999597408692</v>
      </c>
      <c r="D34" s="49">
        <v>61.52299033600962</v>
      </c>
      <c r="E34" s="49">
        <v>61.277798720288224</v>
      </c>
    </row>
    <row r="35" spans="1:5" s="39" customFormat="1" ht="12.75">
      <c r="A35" s="69" t="s">
        <v>118</v>
      </c>
      <c r="B35" s="37"/>
      <c r="C35" s="49"/>
      <c r="D35" s="49"/>
      <c r="E35" s="49"/>
    </row>
    <row r="36" spans="1:5" s="39" customFormat="1" ht="12.75">
      <c r="A36" s="70" t="s">
        <v>119</v>
      </c>
      <c r="B36" s="37">
        <v>3370717.4657650003</v>
      </c>
      <c r="C36" s="49">
        <v>89.99904403896718</v>
      </c>
      <c r="D36" s="49">
        <v>61.113128343685865</v>
      </c>
      <c r="E36" s="49">
        <v>61.9645643138462</v>
      </c>
    </row>
    <row r="37" spans="1:5" s="39" customFormat="1" ht="12.75">
      <c r="A37" s="70" t="s">
        <v>120</v>
      </c>
      <c r="B37" s="37">
        <v>618769.4519530003</v>
      </c>
      <c r="C37" s="49">
        <v>97.58360364368221</v>
      </c>
      <c r="D37" s="49">
        <v>66.37805913278953</v>
      </c>
      <c r="E37" s="49">
        <v>59.53800907482142</v>
      </c>
    </row>
    <row r="38" spans="1:5" s="39" customFormat="1" ht="12.75">
      <c r="A38" s="69" t="s">
        <v>41</v>
      </c>
      <c r="B38" s="37"/>
      <c r="C38" s="49"/>
      <c r="D38" s="49"/>
      <c r="E38" s="49"/>
    </row>
    <row r="39" spans="1:5" s="39" customFormat="1" ht="12.75">
      <c r="A39" s="70" t="s">
        <v>250</v>
      </c>
      <c r="B39" s="104">
        <v>295455.32448000007</v>
      </c>
      <c r="C39" s="120">
        <v>82.77615089301095</v>
      </c>
      <c r="D39" s="120">
        <v>49.07384761035665</v>
      </c>
      <c r="E39" s="120">
        <v>46.75051397266326</v>
      </c>
    </row>
    <row r="40" spans="1:5" s="39" customFormat="1" ht="12.75">
      <c r="A40" s="70" t="s">
        <v>251</v>
      </c>
      <c r="B40" s="104">
        <v>740504.0561820006</v>
      </c>
      <c r="C40" s="120">
        <v>92.78848555856185</v>
      </c>
      <c r="D40" s="120">
        <v>62.45234474250287</v>
      </c>
      <c r="E40" s="120">
        <v>59.38166183912503</v>
      </c>
    </row>
    <row r="41" spans="1:5" s="39" customFormat="1" ht="12.75" customHeight="1">
      <c r="A41" s="70" t="s">
        <v>252</v>
      </c>
      <c r="B41" s="104">
        <v>558507.9858619999</v>
      </c>
      <c r="C41" s="120">
        <v>92.29163134766036</v>
      </c>
      <c r="D41" s="120">
        <v>63.072920672622324</v>
      </c>
      <c r="E41" s="120">
        <v>65.94876332636888</v>
      </c>
    </row>
    <row r="42" spans="1:5" s="39" customFormat="1" ht="12.75" customHeight="1">
      <c r="A42" s="70" t="s">
        <v>253</v>
      </c>
      <c r="B42" s="104">
        <v>794186.0585290003</v>
      </c>
      <c r="C42" s="120">
        <v>96.27805160949941</v>
      </c>
      <c r="D42" s="120">
        <v>62.735771628986114</v>
      </c>
      <c r="E42" s="120">
        <v>67.5119275843371</v>
      </c>
    </row>
    <row r="43" spans="1:5" s="39" customFormat="1" ht="12.75" customHeight="1">
      <c r="A43" s="70" t="s">
        <v>49</v>
      </c>
      <c r="B43" s="104">
        <v>1600833.4926649996</v>
      </c>
      <c r="C43" s="120">
        <v>89.05854314820655</v>
      </c>
      <c r="D43" s="120">
        <v>63.261954210557526</v>
      </c>
      <c r="E43" s="120">
        <v>60.8872493647266</v>
      </c>
    </row>
    <row r="44" spans="1:5" s="39" customFormat="1" ht="12.75">
      <c r="A44" s="46"/>
      <c r="B44" s="47"/>
      <c r="C44" s="48"/>
      <c r="D44" s="48"/>
      <c r="E44" s="48"/>
    </row>
    <row r="45" s="39" customFormat="1" ht="12.75">
      <c r="A45" s="41"/>
    </row>
    <row r="46" spans="1:5" s="91" customFormat="1" ht="18.75" customHeight="1">
      <c r="A46" s="151" t="s">
        <v>179</v>
      </c>
      <c r="B46" s="152"/>
      <c r="C46" s="152"/>
      <c r="D46" s="152"/>
      <c r="E46" s="152"/>
    </row>
    <row r="47" s="91" customFormat="1" ht="12.75">
      <c r="A47" s="92"/>
    </row>
    <row r="48" s="39" customFormat="1" ht="12.75">
      <c r="A48" s="10" t="s">
        <v>21</v>
      </c>
    </row>
    <row r="49" s="39" customFormat="1" ht="12.75">
      <c r="A49" s="82" t="s">
        <v>20</v>
      </c>
    </row>
    <row r="50" s="39" customFormat="1" ht="12.75">
      <c r="A50" s="41"/>
    </row>
    <row r="51" spans="1:4" s="39" customFormat="1" ht="12.75">
      <c r="A51" s="41"/>
      <c r="D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</sheetData>
  <sheetProtection/>
  <mergeCells count="2">
    <mergeCell ref="A4:E4"/>
    <mergeCell ref="A46:E46"/>
  </mergeCells>
  <hyperlinks>
    <hyperlink ref="E1" location="INDICE!B36" display="ÍNDICE"/>
    <hyperlink ref="D51" location="INDICE!B36" display="ÍNDICE"/>
  </hyperlinks>
  <printOptions/>
  <pageMargins left="0.75" right="0.75" top="0.29" bottom="0.3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9.57421875" style="4" customWidth="1"/>
    <col min="2" max="2" width="19.00390625" style="3" customWidth="1"/>
    <col min="3" max="3" width="18.00390625" style="3" customWidth="1"/>
    <col min="4" max="4" width="18.140625" style="3" customWidth="1"/>
    <col min="5" max="5" width="19.57421875" style="3" customWidth="1"/>
    <col min="6" max="16384" width="11.421875" style="3" customWidth="1"/>
  </cols>
  <sheetData>
    <row r="1" ht="45" customHeight="1">
      <c r="A1" s="3"/>
    </row>
    <row r="2" spans="1:5" s="26" customFormat="1" ht="12.75">
      <c r="A2" s="30"/>
      <c r="E2" s="14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4" ht="13.5" customHeight="1" thickTop="1">
      <c r="A4" s="5"/>
      <c r="B4" s="5"/>
      <c r="C4" s="5"/>
      <c r="D4" s="5"/>
    </row>
    <row r="5" spans="1:6" ht="18.75" customHeight="1">
      <c r="A5" s="153" t="s">
        <v>88</v>
      </c>
      <c r="B5" s="152"/>
      <c r="C5" s="152"/>
      <c r="D5" s="152"/>
      <c r="E5" s="152"/>
      <c r="F5" s="116"/>
    </row>
    <row r="6" spans="1:6" ht="12.75">
      <c r="A6" s="152"/>
      <c r="B6" s="152"/>
      <c r="C6" s="152"/>
      <c r="D6" s="152"/>
      <c r="E6" s="152"/>
      <c r="F6" s="6"/>
    </row>
    <row r="7" spans="1:6" ht="12.75">
      <c r="A7" s="9" t="s">
        <v>241</v>
      </c>
      <c r="F7" s="27"/>
    </row>
    <row r="8" spans="1:6" s="27" customFormat="1" ht="54.75" customHeight="1">
      <c r="A8" s="59"/>
      <c r="B8" s="59" t="s">
        <v>165</v>
      </c>
      <c r="C8" s="59" t="s">
        <v>100</v>
      </c>
      <c r="D8" s="59" t="s">
        <v>35</v>
      </c>
      <c r="E8" s="59" t="s">
        <v>239</v>
      </c>
      <c r="F8" s="6"/>
    </row>
    <row r="9" spans="1:6" s="27" customFormat="1" ht="12.75" customHeight="1">
      <c r="A9" s="61"/>
      <c r="F9" s="6"/>
    </row>
    <row r="10" spans="1:5" s="6" customFormat="1" ht="12.75">
      <c r="A10" s="62" t="s">
        <v>113</v>
      </c>
      <c r="B10" s="105">
        <v>4795413.999982996</v>
      </c>
      <c r="C10" s="113">
        <v>85.9454373282184</v>
      </c>
      <c r="D10" s="113">
        <v>84.13685649052002</v>
      </c>
      <c r="E10" s="113">
        <v>44.62596483608271</v>
      </c>
    </row>
    <row r="11" spans="1:5" s="6" customFormat="1" ht="12.75">
      <c r="A11" s="62" t="s">
        <v>121</v>
      </c>
      <c r="B11" s="114"/>
      <c r="C11" s="115"/>
      <c r="D11" s="115"/>
      <c r="E11" s="94"/>
    </row>
    <row r="12" spans="1:5" s="6" customFormat="1" ht="12.75" customHeight="1">
      <c r="A12" s="63" t="s">
        <v>111</v>
      </c>
      <c r="B12" s="105">
        <v>2322854.000013996</v>
      </c>
      <c r="C12" s="113">
        <v>87.91184940937723</v>
      </c>
      <c r="D12" s="113">
        <v>85.55739677095609</v>
      </c>
      <c r="E12" s="113">
        <v>50.01478981705267</v>
      </c>
    </row>
    <row r="13" spans="1:5" s="6" customFormat="1" ht="12.75" customHeight="1">
      <c r="A13" s="63" t="s">
        <v>112</v>
      </c>
      <c r="B13" s="105">
        <v>2472559.9999690005</v>
      </c>
      <c r="C13" s="113">
        <v>84.09808552747235</v>
      </c>
      <c r="D13" s="113">
        <v>82.80232561052789</v>
      </c>
      <c r="E13" s="113">
        <v>39.56341684429354</v>
      </c>
    </row>
    <row r="14" spans="1:5" s="6" customFormat="1" ht="12.75" customHeight="1">
      <c r="A14" s="62" t="s">
        <v>114</v>
      </c>
      <c r="B14" s="105"/>
      <c r="C14" s="113"/>
      <c r="D14" s="113"/>
      <c r="E14" s="113"/>
    </row>
    <row r="15" spans="1:5" s="6" customFormat="1" ht="12.75" customHeight="1">
      <c r="A15" s="63" t="s">
        <v>238</v>
      </c>
      <c r="B15" s="105">
        <v>1594129.3699200023</v>
      </c>
      <c r="C15" s="113">
        <v>100</v>
      </c>
      <c r="D15" s="113">
        <v>100</v>
      </c>
      <c r="E15" s="113">
        <v>57.18938433006541</v>
      </c>
    </row>
    <row r="16" spans="1:5" s="6" customFormat="1" ht="12.75" customHeight="1">
      <c r="A16" s="63" t="s">
        <v>236</v>
      </c>
      <c r="B16" s="105">
        <v>1992387.630070998</v>
      </c>
      <c r="C16" s="113">
        <v>92.0262193521379</v>
      </c>
      <c r="D16" s="113">
        <v>90.5946369071102</v>
      </c>
      <c r="E16" s="113">
        <v>49.041333000104096</v>
      </c>
    </row>
    <row r="17" spans="1:5" s="6" customFormat="1" ht="12" customHeight="1">
      <c r="A17" s="63" t="s">
        <v>237</v>
      </c>
      <c r="B17" s="105">
        <v>1208896.999992001</v>
      </c>
      <c r="C17" s="113">
        <v>57.39042724686973</v>
      </c>
      <c r="D17" s="113">
        <v>52.57560289513543</v>
      </c>
      <c r="E17" s="113">
        <v>20.782046855990412</v>
      </c>
    </row>
    <row r="18" spans="1:5" s="6" customFormat="1" ht="12.75" customHeight="1">
      <c r="A18" s="62" t="s">
        <v>233</v>
      </c>
      <c r="B18" s="105"/>
      <c r="C18" s="113"/>
      <c r="D18" s="113"/>
      <c r="E18" s="113"/>
    </row>
    <row r="19" spans="1:5" s="6" customFormat="1" ht="12.75" customHeight="1">
      <c r="A19" s="63" t="s">
        <v>229</v>
      </c>
      <c r="B19" s="105">
        <v>595934.2585929998</v>
      </c>
      <c r="C19" s="113">
        <v>38.40077987499814</v>
      </c>
      <c r="D19" s="113">
        <v>29.28994049999904</v>
      </c>
      <c r="E19" s="113">
        <v>2.909550624080143</v>
      </c>
    </row>
    <row r="20" spans="1:5" s="6" customFormat="1" ht="12.75" customHeight="1">
      <c r="A20" s="63" t="s">
        <v>230</v>
      </c>
      <c r="B20" s="105">
        <v>998558.207824</v>
      </c>
      <c r="C20" s="113">
        <v>78.59617135271988</v>
      </c>
      <c r="D20" s="113">
        <v>77.8313483909576</v>
      </c>
      <c r="E20" s="113">
        <v>21.46766973245721</v>
      </c>
    </row>
    <row r="21" spans="1:5" s="6" customFormat="1" ht="12.75" customHeight="1">
      <c r="A21" s="63" t="s">
        <v>231</v>
      </c>
      <c r="B21" s="105">
        <v>1243578.6945650014</v>
      </c>
      <c r="C21" s="113">
        <v>96.00273454327807</v>
      </c>
      <c r="D21" s="113">
        <v>94.90304728836063</v>
      </c>
      <c r="E21" s="113">
        <v>44.48554679521198</v>
      </c>
    </row>
    <row r="22" spans="1:5" s="6" customFormat="1" ht="12.75" customHeight="1">
      <c r="A22" s="63" t="s">
        <v>234</v>
      </c>
      <c r="B22" s="105">
        <v>1957342.8390009995</v>
      </c>
      <c r="C22" s="113">
        <v>97.78042047354495</v>
      </c>
      <c r="D22" s="113">
        <v>97.21221921005672</v>
      </c>
      <c r="E22" s="113">
        <v>69.23063089349307</v>
      </c>
    </row>
    <row r="23" spans="1:5" s="6" customFormat="1" ht="12.75" customHeight="1">
      <c r="A23" s="62" t="s">
        <v>116</v>
      </c>
      <c r="B23" s="105"/>
      <c r="C23" s="113"/>
      <c r="D23" s="113"/>
      <c r="E23" s="113"/>
    </row>
    <row r="24" spans="1:5" s="6" customFormat="1" ht="12.75" customHeight="1">
      <c r="A24" s="63" t="s">
        <v>115</v>
      </c>
      <c r="B24" s="105">
        <v>2299447.2202159963</v>
      </c>
      <c r="C24" s="113">
        <v>93.44903038096918</v>
      </c>
      <c r="D24" s="113">
        <v>91.94308758569393</v>
      </c>
      <c r="E24" s="113">
        <v>55.066625143283744</v>
      </c>
    </row>
    <row r="25" spans="1:5" s="6" customFormat="1" ht="12.75">
      <c r="A25" s="63" t="s">
        <v>117</v>
      </c>
      <c r="B25" s="105">
        <v>347714.26479699987</v>
      </c>
      <c r="C25" s="113">
        <v>86.07615261362218</v>
      </c>
      <c r="D25" s="113">
        <v>85.20727489048252</v>
      </c>
      <c r="E25" s="113">
        <v>61.10712162673209</v>
      </c>
    </row>
    <row r="26" spans="1:5" s="6" customFormat="1" ht="12.75">
      <c r="A26" s="63" t="s">
        <v>235</v>
      </c>
      <c r="B26" s="105">
        <v>1664304.1438510015</v>
      </c>
      <c r="C26" s="113">
        <v>82.06618424025734</v>
      </c>
      <c r="D26" s="113">
        <v>79.57116868276937</v>
      </c>
      <c r="E26" s="113">
        <v>32.67716433569661</v>
      </c>
    </row>
    <row r="27" spans="1:5" s="6" customFormat="1" ht="12.75">
      <c r="A27" s="63" t="s">
        <v>220</v>
      </c>
      <c r="B27" s="105">
        <v>483948.3711190001</v>
      </c>
      <c r="C27" s="113">
        <v>63.5395126182557</v>
      </c>
      <c r="D27" s="113">
        <v>61.97845356756982</v>
      </c>
      <c r="E27" s="113">
        <v>24.268333654360138</v>
      </c>
    </row>
    <row r="28" spans="1:5" s="6" customFormat="1" ht="12.75" customHeight="1">
      <c r="A28" s="62" t="s">
        <v>164</v>
      </c>
      <c r="B28" s="105"/>
      <c r="C28" s="113"/>
      <c r="D28" s="113"/>
      <c r="E28" s="113"/>
    </row>
    <row r="29" spans="1:5" s="6" customFormat="1" ht="12.75" customHeight="1">
      <c r="A29" s="63" t="s">
        <v>147</v>
      </c>
      <c r="B29" s="105">
        <v>2264305.710333002</v>
      </c>
      <c r="C29" s="113">
        <v>85.44149458424847</v>
      </c>
      <c r="D29" s="113">
        <v>83.9546785404445</v>
      </c>
      <c r="E29" s="113">
        <v>50.47751413486964</v>
      </c>
    </row>
    <row r="30" spans="1:5" s="6" customFormat="1" ht="12.75" customHeight="1">
      <c r="A30" s="63" t="s">
        <v>146</v>
      </c>
      <c r="B30" s="105">
        <v>991935.7584330003</v>
      </c>
      <c r="C30" s="113">
        <v>80.77098824702938</v>
      </c>
      <c r="D30" s="113">
        <v>78.69933323194425</v>
      </c>
      <c r="E30" s="113">
        <v>27.252167389553684</v>
      </c>
    </row>
    <row r="31" spans="1:5" s="6" customFormat="1" ht="12.75" customHeight="1">
      <c r="A31" s="63" t="s">
        <v>149</v>
      </c>
      <c r="B31" s="105">
        <v>1539172.531217001</v>
      </c>
      <c r="C31" s="113">
        <v>90.02152456303504</v>
      </c>
      <c r="D31" s="113">
        <v>87.90913036650579</v>
      </c>
      <c r="E31" s="113">
        <v>47.214365015168326</v>
      </c>
    </row>
    <row r="32" spans="1:5" s="6" customFormat="1" ht="12.75" customHeight="1">
      <c r="A32" s="62" t="s">
        <v>163</v>
      </c>
      <c r="B32" s="105"/>
      <c r="C32" s="113"/>
      <c r="D32" s="113"/>
      <c r="E32" s="113"/>
    </row>
    <row r="33" spans="1:5" s="6" customFormat="1" ht="12.75" customHeight="1">
      <c r="A33" s="63" t="s">
        <v>162</v>
      </c>
      <c r="B33" s="105">
        <v>314448.7992770002</v>
      </c>
      <c r="C33" s="113">
        <v>82.96672749008717</v>
      </c>
      <c r="D33" s="113">
        <v>80.59344348163847</v>
      </c>
      <c r="E33" s="113">
        <v>40.86315632924678</v>
      </c>
    </row>
    <row r="34" spans="1:5" s="6" customFormat="1" ht="12.75" customHeight="1">
      <c r="A34" s="63" t="s">
        <v>101</v>
      </c>
      <c r="B34" s="105">
        <v>1313086.2563140003</v>
      </c>
      <c r="C34" s="113">
        <v>77.01796579943509</v>
      </c>
      <c r="D34" s="113">
        <v>73.84726559160019</v>
      </c>
      <c r="E34" s="113">
        <v>35.37255632656091</v>
      </c>
    </row>
    <row r="35" spans="1:5" s="6" customFormat="1" ht="12.75" customHeight="1">
      <c r="A35" s="63" t="s">
        <v>148</v>
      </c>
      <c r="B35" s="105">
        <v>3167878.944392</v>
      </c>
      <c r="C35" s="113">
        <v>89.94154706671863</v>
      </c>
      <c r="D35" s="113">
        <v>88.75361824662849</v>
      </c>
      <c r="E35" s="113">
        <v>48.83500640264891</v>
      </c>
    </row>
    <row r="36" spans="1:5" s="6" customFormat="1" ht="12.75" customHeight="1">
      <c r="A36" s="62" t="s">
        <v>118</v>
      </c>
      <c r="B36" s="105"/>
      <c r="C36" s="113"/>
      <c r="D36" s="113"/>
      <c r="E36" s="113"/>
    </row>
    <row r="37" spans="1:5" s="6" customFormat="1" ht="12.75" customHeight="1">
      <c r="A37" s="63" t="s">
        <v>119</v>
      </c>
      <c r="B37" s="105">
        <v>4053730.6250729947</v>
      </c>
      <c r="C37" s="113">
        <v>85.50341047135038</v>
      </c>
      <c r="D37" s="113">
        <v>83.71607484194617</v>
      </c>
      <c r="E37" s="113">
        <v>45.73107121701306</v>
      </c>
    </row>
    <row r="38" spans="1:5" s="6" customFormat="1" ht="12.75" customHeight="1">
      <c r="A38" s="63" t="s">
        <v>120</v>
      </c>
      <c r="B38" s="105">
        <v>741683.3749100002</v>
      </c>
      <c r="C38" s="113">
        <v>88.36137095624196</v>
      </c>
      <c r="D38" s="113">
        <v>86.43667270994082</v>
      </c>
      <c r="E38" s="113">
        <v>38.585916303399316</v>
      </c>
    </row>
    <row r="39" spans="1:5" s="6" customFormat="1" ht="12.75" customHeight="1">
      <c r="A39" s="62" t="s">
        <v>41</v>
      </c>
      <c r="B39" s="105"/>
      <c r="C39" s="113"/>
      <c r="D39" s="113"/>
      <c r="E39" s="113"/>
    </row>
    <row r="40" spans="1:5" s="6" customFormat="1" ht="12.75" customHeight="1">
      <c r="A40" s="70" t="s">
        <v>250</v>
      </c>
      <c r="B40" s="144">
        <v>474979.45953100006</v>
      </c>
      <c r="C40" s="145">
        <v>68.2866033034911</v>
      </c>
      <c r="D40" s="145">
        <v>63.19710375189581</v>
      </c>
      <c r="E40" s="145">
        <v>14.08815890356047</v>
      </c>
    </row>
    <row r="41" spans="1:5" s="6" customFormat="1" ht="12.75" customHeight="1">
      <c r="A41" s="70" t="s">
        <v>251</v>
      </c>
      <c r="B41" s="144">
        <v>984558.0635820003</v>
      </c>
      <c r="C41" s="145">
        <v>78.51201809283849</v>
      </c>
      <c r="D41" s="145">
        <v>75.83103655763404</v>
      </c>
      <c r="E41" s="145">
        <v>30.942014114805673</v>
      </c>
    </row>
    <row r="42" spans="1:5" s="6" customFormat="1" ht="12.75" customHeight="1">
      <c r="A42" s="70" t="s">
        <v>252</v>
      </c>
      <c r="B42" s="144">
        <v>611117.7444689999</v>
      </c>
      <c r="C42" s="145">
        <v>92.42058083270898</v>
      </c>
      <c r="D42" s="145">
        <v>91.39122385446153</v>
      </c>
      <c r="E42" s="145">
        <v>58.85286199478773</v>
      </c>
    </row>
    <row r="43" spans="1:5" s="6" customFormat="1" ht="12.75" customHeight="1">
      <c r="A43" s="70" t="s">
        <v>253</v>
      </c>
      <c r="B43" s="144">
        <v>816859.6711410002</v>
      </c>
      <c r="C43" s="145">
        <v>43.06067122871637</v>
      </c>
      <c r="D43" s="145">
        <v>43.06067122871637</v>
      </c>
      <c r="E43" s="145">
        <v>26.743258722377533</v>
      </c>
    </row>
    <row r="44" spans="1:5" s="6" customFormat="1" ht="12.75" customHeight="1">
      <c r="A44" s="70" t="s">
        <v>49</v>
      </c>
      <c r="B44" s="144">
        <v>1907899.0612599994</v>
      </c>
      <c r="C44" s="145">
        <v>110.46454217945612</v>
      </c>
      <c r="D44" s="145">
        <v>108.8990265397936</v>
      </c>
      <c r="E44" s="145">
        <v>62.38939236863475</v>
      </c>
    </row>
    <row r="45" spans="1:5" s="6" customFormat="1" ht="12.75">
      <c r="A45" s="32"/>
      <c r="B45" s="24"/>
      <c r="C45" s="22"/>
      <c r="D45" s="22"/>
      <c r="E45" s="22"/>
    </row>
    <row r="46" s="6" customFormat="1" ht="12.75">
      <c r="A46" s="13"/>
    </row>
    <row r="47" spans="1:5" s="90" customFormat="1" ht="20.25" customHeight="1">
      <c r="A47" s="151" t="s">
        <v>179</v>
      </c>
      <c r="B47" s="152"/>
      <c r="C47" s="152"/>
      <c r="D47" s="152"/>
      <c r="E47" s="152"/>
    </row>
    <row r="48" s="90" customFormat="1" ht="12.75">
      <c r="A48" s="89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13"/>
    </row>
    <row r="52" spans="1:5" s="6" customFormat="1" ht="12.75">
      <c r="A52" s="13"/>
      <c r="E52" s="31" t="s">
        <v>150</v>
      </c>
    </row>
    <row r="53" s="6" customFormat="1" ht="12.75">
      <c r="A53" s="13"/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4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4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4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47:E47"/>
    <mergeCell ref="A5:E6"/>
  </mergeCells>
  <hyperlinks>
    <hyperlink ref="E2" location="INDICE!B19" display="ÍNDICE"/>
    <hyperlink ref="E52" location="INDICE!B1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">
      <selection activeCell="B40" sqref="B40:H44"/>
    </sheetView>
  </sheetViews>
  <sheetFormatPr defaultColWidth="11.421875" defaultRowHeight="12.75"/>
  <cols>
    <col min="1" max="1" width="31.8515625" style="43" customWidth="1"/>
    <col min="2" max="2" width="21.57421875" style="2" customWidth="1"/>
    <col min="3" max="3" width="13.00390625" style="2" customWidth="1"/>
    <col min="4" max="4" width="13.57421875" style="2" customWidth="1"/>
    <col min="5" max="5" width="12.28125" style="2" customWidth="1"/>
    <col min="6" max="6" width="16.57421875" style="2" customWidth="1"/>
    <col min="7" max="7" width="15.28125" style="2" customWidth="1"/>
    <col min="8" max="8" width="13.57421875" style="2" customWidth="1"/>
    <col min="9" max="9" width="18.57421875" style="2" customWidth="1"/>
    <col min="10" max="16384" width="11.421875" style="2" customWidth="1"/>
  </cols>
  <sheetData>
    <row r="1" ht="45" customHeight="1">
      <c r="A1" s="2"/>
    </row>
    <row r="2" spans="1:7" s="26" customFormat="1" ht="12.75">
      <c r="A2" s="30"/>
      <c r="G2" s="137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ht="7.5" customHeight="1" thickTop="1">
      <c r="A4" s="17"/>
      <c r="B4" s="17"/>
      <c r="C4" s="17"/>
      <c r="D4" s="17"/>
      <c r="E4" s="17"/>
      <c r="F4" s="17"/>
      <c r="G4" s="17"/>
      <c r="H4" s="17"/>
    </row>
    <row r="5" spans="1:8" ht="33" customHeight="1">
      <c r="A5" s="153" t="s">
        <v>7</v>
      </c>
      <c r="B5" s="156"/>
      <c r="C5" s="156"/>
      <c r="D5" s="156"/>
      <c r="E5" s="156"/>
      <c r="F5" s="156"/>
      <c r="G5" s="156"/>
      <c r="H5" s="156"/>
    </row>
    <row r="6" ht="12.75">
      <c r="A6" s="2"/>
    </row>
    <row r="7" ht="12.75">
      <c r="A7" s="9" t="s">
        <v>241</v>
      </c>
    </row>
    <row r="8" spans="1:9" s="35" customFormat="1" ht="55.5" customHeight="1">
      <c r="A8" s="72"/>
      <c r="B8" s="72" t="s">
        <v>228</v>
      </c>
      <c r="C8" s="72" t="s">
        <v>242</v>
      </c>
      <c r="D8" s="72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  <c r="I8" s="29"/>
    </row>
    <row r="9" spans="1:8" s="35" customFormat="1" ht="12.75" customHeight="1">
      <c r="A9" s="73"/>
      <c r="H9" s="36"/>
    </row>
    <row r="10" spans="1:9" s="39" customFormat="1" ht="12.75">
      <c r="A10" s="74" t="s">
        <v>113</v>
      </c>
      <c r="B10" s="60">
        <v>2139999.765376999</v>
      </c>
      <c r="C10" s="76">
        <v>73.43541560501754</v>
      </c>
      <c r="D10" s="76">
        <v>26.564584394982482</v>
      </c>
      <c r="E10" s="76">
        <v>45.333840566757836</v>
      </c>
      <c r="F10" s="76">
        <v>28.101575038259757</v>
      </c>
      <c r="G10" s="76">
        <v>17.417489428805432</v>
      </c>
      <c r="H10" s="76">
        <v>9.147094966177043</v>
      </c>
      <c r="I10" s="38"/>
    </row>
    <row r="11" spans="1:8" s="39" customFormat="1" ht="12.75">
      <c r="A11" s="74" t="s">
        <v>121</v>
      </c>
      <c r="B11" s="60"/>
      <c r="C11" s="76"/>
      <c r="D11" s="76"/>
      <c r="E11" s="76"/>
      <c r="F11" s="76"/>
      <c r="G11" s="76"/>
      <c r="H11" s="76"/>
    </row>
    <row r="12" spans="1:9" s="39" customFormat="1" ht="12.75" customHeight="1">
      <c r="A12" s="75" t="s">
        <v>111</v>
      </c>
      <c r="B12" s="60">
        <v>1161770.5458640007</v>
      </c>
      <c r="C12" s="76">
        <v>72.081326616627</v>
      </c>
      <c r="D12" s="76">
        <v>27.918673383372983</v>
      </c>
      <c r="E12" s="76">
        <v>44.582327390371944</v>
      </c>
      <c r="F12" s="76">
        <v>27.498999226254988</v>
      </c>
      <c r="G12" s="76">
        <v>19.86207495055674</v>
      </c>
      <c r="H12" s="76">
        <v>8.056598432816262</v>
      </c>
      <c r="I12" s="38"/>
    </row>
    <row r="13" spans="1:9" s="39" customFormat="1" ht="12.75" customHeight="1">
      <c r="A13" s="75" t="s">
        <v>112</v>
      </c>
      <c r="B13" s="60">
        <v>978229.219513</v>
      </c>
      <c r="C13" s="76">
        <v>75.04356701964616</v>
      </c>
      <c r="D13" s="76">
        <v>24.95643298035381</v>
      </c>
      <c r="E13" s="76">
        <v>27.735814334484246</v>
      </c>
      <c r="F13" s="76">
        <v>17.290325877303466</v>
      </c>
      <c r="G13" s="76">
        <v>8.70854152620902</v>
      </c>
      <c r="H13" s="76">
        <v>6.265318262003266</v>
      </c>
      <c r="I13" s="38"/>
    </row>
    <row r="14" spans="1:8" s="39" customFormat="1" ht="12.75" customHeight="1">
      <c r="A14" s="74" t="s">
        <v>114</v>
      </c>
      <c r="B14" s="60"/>
      <c r="C14" s="76"/>
      <c r="D14" s="76"/>
      <c r="E14" s="76"/>
      <c r="F14" s="76"/>
      <c r="G14" s="76"/>
      <c r="H14" s="76"/>
    </row>
    <row r="15" spans="1:9" s="39" customFormat="1" ht="12.75" customHeight="1">
      <c r="A15" s="75" t="s">
        <v>238</v>
      </c>
      <c r="B15" s="60">
        <v>911672.7720820003</v>
      </c>
      <c r="C15" s="76">
        <v>73.4143846655102</v>
      </c>
      <c r="D15" s="76">
        <v>26.58561533448975</v>
      </c>
      <c r="E15" s="76">
        <v>25.275164031582406</v>
      </c>
      <c r="F15" s="76">
        <v>18.773466767723722</v>
      </c>
      <c r="G15" s="76">
        <v>11.185371099185131</v>
      </c>
      <c r="H15" s="76">
        <v>4.765998101508714</v>
      </c>
      <c r="I15" s="38"/>
    </row>
    <row r="16" spans="1:9" s="39" customFormat="1" ht="12.75" customHeight="1">
      <c r="A16" s="75" t="s">
        <v>236</v>
      </c>
      <c r="B16" s="60">
        <v>977093.4523160004</v>
      </c>
      <c r="C16" s="76">
        <v>76.09861326514434</v>
      </c>
      <c r="D16" s="76">
        <v>23.901386734855677</v>
      </c>
      <c r="E16" s="76">
        <v>30.948182091389523</v>
      </c>
      <c r="F16" s="76">
        <v>14.710985867697044</v>
      </c>
      <c r="G16" s="76">
        <v>8.78140075912112</v>
      </c>
      <c r="H16" s="76">
        <v>5.559431281792296</v>
      </c>
      <c r="I16" s="38"/>
    </row>
    <row r="17" spans="1:9" s="39" customFormat="1" ht="12" customHeight="1">
      <c r="A17" s="75" t="s">
        <v>237</v>
      </c>
      <c r="B17" s="60">
        <v>251233.5409790001</v>
      </c>
      <c r="C17" s="76">
        <v>63.15406682114244</v>
      </c>
      <c r="D17" s="76">
        <v>36.84593317885753</v>
      </c>
      <c r="E17" s="76">
        <v>19.61004070802715</v>
      </c>
      <c r="F17" s="76">
        <v>18.282399384658312</v>
      </c>
      <c r="G17" s="76">
        <v>14.27518992895848</v>
      </c>
      <c r="H17" s="76">
        <v>7.832369978356032</v>
      </c>
      <c r="I17" s="38"/>
    </row>
    <row r="18" spans="1:9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38"/>
    </row>
    <row r="19" spans="1:9" s="39" customFormat="1" ht="12.75" customHeight="1">
      <c r="A19" s="63" t="s">
        <v>229</v>
      </c>
      <c r="B19" s="60">
        <v>17339.00894</v>
      </c>
      <c r="C19" s="76">
        <v>100</v>
      </c>
      <c r="D19" s="76">
        <v>0</v>
      </c>
      <c r="E19" s="76">
        <v>54.677680493773366</v>
      </c>
      <c r="F19" s="76">
        <v>5.322319506226635</v>
      </c>
      <c r="G19" s="76">
        <v>0</v>
      </c>
      <c r="H19" s="76">
        <v>0</v>
      </c>
      <c r="I19" s="38"/>
    </row>
    <row r="20" spans="1:9" s="39" customFormat="1" ht="12.75" customHeight="1">
      <c r="A20" s="63" t="s">
        <v>230</v>
      </c>
      <c r="B20" s="60">
        <v>214367.17814200005</v>
      </c>
      <c r="C20" s="76">
        <v>75.45488970884061</v>
      </c>
      <c r="D20" s="76">
        <v>24.54511029115937</v>
      </c>
      <c r="E20" s="76">
        <v>23.585745694384343</v>
      </c>
      <c r="F20" s="76">
        <v>21.687188130920017</v>
      </c>
      <c r="G20" s="76">
        <v>7.739009279867743</v>
      </c>
      <c r="H20" s="76">
        <v>6.988056894827881</v>
      </c>
      <c r="I20" s="38"/>
    </row>
    <row r="21" spans="1:9" s="39" customFormat="1" ht="12.75" customHeight="1">
      <c r="A21" s="63" t="s">
        <v>231</v>
      </c>
      <c r="B21" s="60">
        <v>553212.782106</v>
      </c>
      <c r="C21" s="76">
        <v>66.73694082402073</v>
      </c>
      <c r="D21" s="76">
        <v>33.26305917597928</v>
      </c>
      <c r="E21" s="76">
        <v>18.751510691002686</v>
      </c>
      <c r="F21" s="76">
        <v>21.290653803409747</v>
      </c>
      <c r="G21" s="76">
        <v>13.776227100442735</v>
      </c>
      <c r="H21" s="76">
        <v>6.18160840514482</v>
      </c>
      <c r="I21" s="38"/>
    </row>
    <row r="22" spans="1:8" s="39" customFormat="1" ht="12.75" customHeight="1">
      <c r="A22" s="63" t="s">
        <v>234</v>
      </c>
      <c r="B22" s="60">
        <v>1355080.7961890004</v>
      </c>
      <c r="C22" s="76">
        <v>75.51069358555687</v>
      </c>
      <c r="D22" s="76">
        <v>24.489306414443135</v>
      </c>
      <c r="E22" s="76">
        <v>30.869748199298975</v>
      </c>
      <c r="F22" s="76">
        <v>14.436667952035132</v>
      </c>
      <c r="G22" s="76">
        <v>9.655423875356224</v>
      </c>
      <c r="H22" s="76">
        <v>5.038159973309655</v>
      </c>
    </row>
    <row r="23" spans="1:9" s="39" customFormat="1" ht="12.75" customHeight="1">
      <c r="A23" s="74" t="s">
        <v>116</v>
      </c>
      <c r="B23" s="60"/>
      <c r="C23" s="76"/>
      <c r="D23" s="76"/>
      <c r="E23" s="76"/>
      <c r="F23" s="76"/>
      <c r="G23" s="76"/>
      <c r="H23" s="76"/>
      <c r="I23" s="38"/>
    </row>
    <row r="24" spans="1:9" s="39" customFormat="1" ht="12.75" customHeight="1">
      <c r="A24" s="75" t="s">
        <v>115</v>
      </c>
      <c r="B24" s="60">
        <v>1266227.9811240009</v>
      </c>
      <c r="C24" s="76">
        <v>73.91101439665233</v>
      </c>
      <c r="D24" s="76">
        <v>26.088985603347624</v>
      </c>
      <c r="E24" s="76">
        <v>27.372316369721585</v>
      </c>
      <c r="F24" s="76">
        <v>16.97429226826979</v>
      </c>
      <c r="G24" s="76">
        <v>10.328118564345091</v>
      </c>
      <c r="H24" s="76">
        <v>5.32527279766349</v>
      </c>
      <c r="I24" s="38"/>
    </row>
    <row r="25" spans="1:9" s="39" customFormat="1" ht="12.75">
      <c r="A25" s="75" t="s">
        <v>117</v>
      </c>
      <c r="B25" s="60">
        <v>212478.17870299998</v>
      </c>
      <c r="C25" s="76">
        <v>83.04498799175217</v>
      </c>
      <c r="D25" s="76">
        <v>16.955012008247866</v>
      </c>
      <c r="E25" s="76">
        <v>35.81890357540298</v>
      </c>
      <c r="F25" s="76">
        <v>14.008089219648307</v>
      </c>
      <c r="G25" s="76">
        <v>8.560378268125277</v>
      </c>
      <c r="H25" s="76">
        <v>1.612628936823441</v>
      </c>
      <c r="I25" s="38"/>
    </row>
    <row r="26" spans="1:9" s="39" customFormat="1" ht="12.75">
      <c r="A26" s="75" t="s">
        <v>235</v>
      </c>
      <c r="B26" s="60">
        <v>543847.4001320002</v>
      </c>
      <c r="C26" s="76">
        <v>75.73648779382374</v>
      </c>
      <c r="D26" s="76">
        <v>24.263512206176234</v>
      </c>
      <c r="E26" s="76">
        <v>26.249048533053802</v>
      </c>
      <c r="F26" s="76">
        <v>19.192844143240436</v>
      </c>
      <c r="G26" s="76">
        <v>7.539201504364686</v>
      </c>
      <c r="H26" s="76">
        <v>7.018905819341056</v>
      </c>
      <c r="I26" s="38"/>
    </row>
    <row r="27" spans="1:9" s="39" customFormat="1" ht="12.75">
      <c r="A27" s="70" t="s">
        <v>220</v>
      </c>
      <c r="B27" s="60">
        <v>117446.205418</v>
      </c>
      <c r="C27" s="76">
        <v>40.267268110266166</v>
      </c>
      <c r="D27" s="76">
        <v>59.732731889733834</v>
      </c>
      <c r="E27" s="76">
        <v>14.158310257720347</v>
      </c>
      <c r="F27" s="76">
        <v>10.002050608439351</v>
      </c>
      <c r="G27" s="76">
        <v>28.670424246537067</v>
      </c>
      <c r="H27" s="76">
        <v>7.169214887303241</v>
      </c>
      <c r="I27" s="38"/>
    </row>
    <row r="28" spans="1:9" s="39" customFormat="1" ht="12.75" customHeight="1">
      <c r="A28" s="74" t="s">
        <v>164</v>
      </c>
      <c r="B28" s="76"/>
      <c r="C28" s="76"/>
      <c r="D28" s="76"/>
      <c r="E28" s="76"/>
      <c r="F28" s="76"/>
      <c r="G28" s="76"/>
      <c r="H28" s="76"/>
      <c r="I28" s="38"/>
    </row>
    <row r="29" spans="1:9" s="39" customFormat="1" ht="12.75" customHeight="1">
      <c r="A29" s="75" t="s">
        <v>147</v>
      </c>
      <c r="B29" s="60">
        <v>1142965.2349900014</v>
      </c>
      <c r="C29" s="76">
        <v>77.61856016580953</v>
      </c>
      <c r="D29" s="76">
        <v>22.381439834190388</v>
      </c>
      <c r="E29" s="76">
        <v>29.36624051228787</v>
      </c>
      <c r="F29" s="76">
        <v>17.204895587197818</v>
      </c>
      <c r="G29" s="76">
        <v>9.51240276605186</v>
      </c>
      <c r="H29" s="76">
        <v>3.9164611344623794</v>
      </c>
      <c r="I29" s="38"/>
    </row>
    <row r="30" spans="1:8" s="39" customFormat="1" ht="12.75" customHeight="1">
      <c r="A30" s="75" t="s">
        <v>146</v>
      </c>
      <c r="B30" s="60">
        <v>270323.9932850001</v>
      </c>
      <c r="C30" s="76">
        <v>65.5022720829366</v>
      </c>
      <c r="D30" s="76">
        <v>34.49772791706338</v>
      </c>
      <c r="E30" s="76">
        <v>25.80363001084392</v>
      </c>
      <c r="F30" s="76">
        <v>13.49773323891803</v>
      </c>
      <c r="G30" s="76">
        <v>11.520068224638791</v>
      </c>
      <c r="H30" s="76">
        <v>9.178568525599232</v>
      </c>
    </row>
    <row r="31" spans="1:9" s="39" customFormat="1" ht="12.75" customHeight="1">
      <c r="A31" s="75" t="s">
        <v>149</v>
      </c>
      <c r="B31" s="60">
        <v>726710.5371020004</v>
      </c>
      <c r="C31" s="76">
        <v>69.80719001158452</v>
      </c>
      <c r="D31" s="76">
        <v>30.192809988415405</v>
      </c>
      <c r="E31" s="76">
        <v>24.313274282054394</v>
      </c>
      <c r="F31" s="76">
        <v>17.571039724896337</v>
      </c>
      <c r="G31" s="76">
        <v>11.528052833592163</v>
      </c>
      <c r="H31" s="76">
        <v>6.587633159457076</v>
      </c>
      <c r="I31" s="38"/>
    </row>
    <row r="32" spans="1:9" s="39" customFormat="1" ht="12.75" customHeight="1">
      <c r="A32" s="74" t="s">
        <v>163</v>
      </c>
      <c r="B32" s="60"/>
      <c r="C32" s="76"/>
      <c r="D32" s="76"/>
      <c r="E32" s="76"/>
      <c r="F32" s="76"/>
      <c r="G32" s="76"/>
      <c r="H32" s="76"/>
      <c r="I32" s="38"/>
    </row>
    <row r="33" spans="1:9" s="39" customFormat="1" ht="12.75" customHeight="1">
      <c r="A33" s="75" t="s">
        <v>162</v>
      </c>
      <c r="B33" s="60">
        <v>128493.70442399998</v>
      </c>
      <c r="C33" s="76">
        <v>78.04429895420571</v>
      </c>
      <c r="D33" s="76">
        <v>21.955701045794292</v>
      </c>
      <c r="E33" s="76">
        <v>28.75464423897401</v>
      </c>
      <c r="F33" s="76">
        <v>18.071935133549424</v>
      </c>
      <c r="G33" s="76">
        <v>9.623316326220266</v>
      </c>
      <c r="H33" s="76">
        <v>3.550104301256315</v>
      </c>
      <c r="I33" s="38"/>
    </row>
    <row r="34" spans="1:9" s="39" customFormat="1" ht="12.75" customHeight="1">
      <c r="A34" s="75" t="s">
        <v>101</v>
      </c>
      <c r="B34" s="60">
        <v>464472.1756309997</v>
      </c>
      <c r="C34" s="76">
        <v>72.95272986991486</v>
      </c>
      <c r="D34" s="76">
        <v>27.04727013008515</v>
      </c>
      <c r="E34" s="76">
        <v>29.448993448483108</v>
      </c>
      <c r="F34" s="76">
        <v>14.322644473465855</v>
      </c>
      <c r="G34" s="76">
        <v>8.944475640453678</v>
      </c>
      <c r="H34" s="76">
        <v>7.283886437597409</v>
      </c>
      <c r="I34" s="38"/>
    </row>
    <row r="35" spans="1:9" s="39" customFormat="1" ht="12.75" customHeight="1">
      <c r="A35" s="75" t="s">
        <v>148</v>
      </c>
      <c r="B35" s="60">
        <v>1547033.8853219997</v>
      </c>
      <c r="C35" s="76">
        <v>73.19752915355855</v>
      </c>
      <c r="D35" s="76">
        <v>26.802470846441484</v>
      </c>
      <c r="E35" s="76">
        <v>26.396070880231875</v>
      </c>
      <c r="F35" s="76">
        <v>17.52244661190325</v>
      </c>
      <c r="G35" s="76">
        <v>10.97135525698406</v>
      </c>
      <c r="H35" s="76">
        <v>5.110127250880832</v>
      </c>
      <c r="I35" s="38"/>
    </row>
    <row r="36" spans="1:9" s="39" customFormat="1" ht="12.75" customHeight="1">
      <c r="A36" s="74" t="s">
        <v>118</v>
      </c>
      <c r="B36" s="60"/>
      <c r="C36" s="76"/>
      <c r="D36" s="76"/>
      <c r="E36" s="76"/>
      <c r="F36" s="76"/>
      <c r="G36" s="76"/>
      <c r="H36" s="76"/>
      <c r="I36" s="38"/>
    </row>
    <row r="37" spans="1:8" s="39" customFormat="1" ht="12.75" customHeight="1">
      <c r="A37" s="75" t="s">
        <v>119</v>
      </c>
      <c r="B37" s="60">
        <v>1853814.4390979998</v>
      </c>
      <c r="C37" s="76">
        <v>73.99952569710679</v>
      </c>
      <c r="D37" s="76">
        <v>26.000474302893235</v>
      </c>
      <c r="E37" s="76">
        <v>27.371879339525186</v>
      </c>
      <c r="F37" s="76">
        <v>17.027836078738872</v>
      </c>
      <c r="G37" s="76">
        <v>10.69198773326211</v>
      </c>
      <c r="H37" s="76">
        <v>4.908296848473834</v>
      </c>
    </row>
    <row r="38" spans="1:9" s="39" customFormat="1" ht="12.75" customHeight="1">
      <c r="A38" s="75" t="s">
        <v>120</v>
      </c>
      <c r="B38" s="60">
        <v>286185.32627900003</v>
      </c>
      <c r="C38" s="76">
        <v>69.78129592126962</v>
      </c>
      <c r="D38" s="76">
        <v>30.21870407873037</v>
      </c>
      <c r="E38" s="76">
        <v>26.0888979114226</v>
      </c>
      <c r="F38" s="76">
        <v>15.77987964133917</v>
      </c>
      <c r="G38" s="76">
        <v>8.886174442084279</v>
      </c>
      <c r="H38" s="76">
        <v>9.245048005153945</v>
      </c>
      <c r="I38" s="38"/>
    </row>
    <row r="39" spans="1:9" s="39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38"/>
    </row>
    <row r="40" spans="1:9" s="39" customFormat="1" ht="12.75" customHeight="1">
      <c r="A40" s="70" t="s">
        <v>250</v>
      </c>
      <c r="B40" s="105">
        <v>66915.861018</v>
      </c>
      <c r="C40" s="106">
        <v>67.68764049649788</v>
      </c>
      <c r="D40" s="106">
        <v>32.31235950350213</v>
      </c>
      <c r="E40" s="106">
        <v>10.741159888036995</v>
      </c>
      <c r="F40" s="106">
        <v>29.87142440986173</v>
      </c>
      <c r="G40" s="106">
        <v>11.28634878234393</v>
      </c>
      <c r="H40" s="106">
        <v>8.101066919757347</v>
      </c>
      <c r="I40" s="38"/>
    </row>
    <row r="41" spans="1:9" s="39" customFormat="1" ht="12.75" customHeight="1">
      <c r="A41" s="70" t="s">
        <v>251</v>
      </c>
      <c r="B41" s="105">
        <v>304642.0950019999</v>
      </c>
      <c r="C41" s="106">
        <v>67.13255660504088</v>
      </c>
      <c r="D41" s="106">
        <v>32.86744339495915</v>
      </c>
      <c r="E41" s="106">
        <v>24.549037439855127</v>
      </c>
      <c r="F41" s="106">
        <v>15.730496523169393</v>
      </c>
      <c r="G41" s="106">
        <v>10.812932355583934</v>
      </c>
      <c r="H41" s="106">
        <v>8.907533681391552</v>
      </c>
      <c r="I41" s="38"/>
    </row>
    <row r="42" spans="1:9" s="39" customFormat="1" ht="12.75" customHeight="1">
      <c r="A42" s="70" t="s">
        <v>252</v>
      </c>
      <c r="B42" s="105">
        <v>359660.28277800005</v>
      </c>
      <c r="C42" s="106">
        <v>69.73278571373609</v>
      </c>
      <c r="D42" s="106">
        <v>30.26721428626391</v>
      </c>
      <c r="E42" s="106">
        <v>23.097632703991597</v>
      </c>
      <c r="F42" s="106">
        <v>18.74203872425005</v>
      </c>
      <c r="G42" s="106">
        <v>16.368387679030384</v>
      </c>
      <c r="H42" s="106">
        <v>1.7919408927279603</v>
      </c>
      <c r="I42" s="38"/>
    </row>
    <row r="43" spans="1:9" s="39" customFormat="1" ht="12.75" customHeight="1">
      <c r="A43" s="70" t="s">
        <v>253</v>
      </c>
      <c r="B43" s="105">
        <v>600275.617044</v>
      </c>
      <c r="C43" s="106">
        <v>74.5074864034027</v>
      </c>
      <c r="D43" s="106">
        <v>25.492513596597288</v>
      </c>
      <c r="E43" s="106">
        <v>29.510887317752765</v>
      </c>
      <c r="F43" s="106">
        <v>15.19360452428885</v>
      </c>
      <c r="G43" s="106">
        <v>8.002022255833044</v>
      </c>
      <c r="H43" s="106">
        <v>7.293485902125336</v>
      </c>
      <c r="I43" s="38"/>
    </row>
    <row r="44" spans="1:9" s="39" customFormat="1" ht="12.75" customHeight="1">
      <c r="A44" s="70" t="s">
        <v>49</v>
      </c>
      <c r="B44" s="105">
        <v>808505.9095350002</v>
      </c>
      <c r="C44" s="106">
        <v>77.13716275242658</v>
      </c>
      <c r="D44" s="106">
        <v>22.862837247573385</v>
      </c>
      <c r="E44" s="106">
        <v>29.671092394979585</v>
      </c>
      <c r="F44" s="106">
        <v>16.611205256476367</v>
      </c>
      <c r="G44" s="106">
        <v>9.430068455683868</v>
      </c>
      <c r="H44" s="106">
        <v>4.287633892860163</v>
      </c>
      <c r="I44" s="38"/>
    </row>
    <row r="45" spans="1:8" s="39" customFormat="1" ht="12.75">
      <c r="A45" s="53"/>
      <c r="B45" s="76"/>
      <c r="C45" s="55"/>
      <c r="D45" s="55"/>
      <c r="E45" s="55"/>
      <c r="F45" s="55"/>
      <c r="G45" s="55"/>
      <c r="H45" s="55"/>
    </row>
    <row r="46" spans="1:8" s="39" customFormat="1" ht="12.75">
      <c r="A46" s="56"/>
      <c r="B46" s="57"/>
      <c r="C46" s="58"/>
      <c r="D46" s="58"/>
      <c r="E46" s="58"/>
      <c r="F46" s="58"/>
      <c r="G46" s="58"/>
      <c r="H46" s="58"/>
    </row>
    <row r="47" spans="1:13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87"/>
      <c r="L47" s="87"/>
      <c r="M47" s="87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7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H5"/>
    <mergeCell ref="A47:H47"/>
  </mergeCells>
  <hyperlinks>
    <hyperlink ref="G2" location="INDICE!B37" display="ÍNDICE"/>
    <hyperlink ref="E53" location="INDICE!B37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0"/>
  <sheetViews>
    <sheetView zoomScalePageLayoutView="0" workbookViewId="0" topLeftCell="A1">
      <selection activeCell="B40" sqref="B40:M44"/>
    </sheetView>
  </sheetViews>
  <sheetFormatPr defaultColWidth="11.421875" defaultRowHeight="12.75"/>
  <cols>
    <col min="1" max="1" width="30.140625" style="43" customWidth="1"/>
    <col min="2" max="2" width="16.4218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8.8515625" style="2" customWidth="1"/>
    <col min="7" max="7" width="9.28125" style="2" customWidth="1"/>
    <col min="8" max="8" width="11.421875" style="2" customWidth="1"/>
    <col min="9" max="9" width="17.8515625" style="2" customWidth="1"/>
    <col min="10" max="10" width="17.00390625" style="2" customWidth="1"/>
    <col min="11" max="11" width="12.8515625" style="2" customWidth="1"/>
    <col min="12" max="12" width="12.00390625" style="2" customWidth="1"/>
    <col min="13" max="13" width="8.7109375" style="2" customWidth="1"/>
    <col min="14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13" s="16" customFormat="1" ht="21" customHeight="1" thickBot="1">
      <c r="A3" s="7" t="s">
        <v>169</v>
      </c>
      <c r="B3" s="15"/>
      <c r="C3" s="15"/>
      <c r="D3" s="15"/>
      <c r="M3" s="110"/>
    </row>
    <row r="4" spans="1:12" ht="13.5" customHeight="1" thickTop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3" customHeight="1">
      <c r="A5" s="153" t="s">
        <v>8</v>
      </c>
      <c r="B5" s="152"/>
      <c r="C5" s="152"/>
      <c r="D5" s="152"/>
      <c r="E5" s="152"/>
      <c r="F5" s="152"/>
      <c r="G5" s="152"/>
      <c r="H5" s="152"/>
      <c r="I5" s="152"/>
      <c r="J5" s="98"/>
      <c r="K5" s="112"/>
      <c r="L5" s="109"/>
    </row>
    <row r="6" ht="12.75">
      <c r="A6" s="2"/>
    </row>
    <row r="7" ht="12.75">
      <c r="A7" s="9" t="s">
        <v>241</v>
      </c>
    </row>
    <row r="8" spans="1:13" s="35" customFormat="1" ht="77.25" customHeight="1">
      <c r="A8" s="72"/>
      <c r="B8" s="72" t="s">
        <v>152</v>
      </c>
      <c r="C8" s="72" t="s">
        <v>17</v>
      </c>
      <c r="D8" s="72" t="s">
        <v>42</v>
      </c>
      <c r="E8" s="72" t="s">
        <v>32</v>
      </c>
      <c r="F8" s="72" t="s">
        <v>27</v>
      </c>
      <c r="G8" s="72" t="s">
        <v>33</v>
      </c>
      <c r="H8" s="72" t="s">
        <v>34</v>
      </c>
      <c r="I8" s="72" t="s">
        <v>154</v>
      </c>
      <c r="J8" s="72" t="s">
        <v>182</v>
      </c>
      <c r="K8" s="72" t="s">
        <v>18</v>
      </c>
      <c r="L8" s="72" t="s">
        <v>232</v>
      </c>
      <c r="M8" s="72" t="s">
        <v>145</v>
      </c>
    </row>
    <row r="9" spans="1:4" s="35" customFormat="1" ht="12.75" customHeight="1">
      <c r="A9" s="73"/>
      <c r="D9" s="36"/>
    </row>
    <row r="10" spans="1:15" s="39" customFormat="1" ht="12.75">
      <c r="A10" s="74" t="s">
        <v>113</v>
      </c>
      <c r="B10" s="60">
        <v>1944251.9545619988</v>
      </c>
      <c r="C10" s="76">
        <v>32.57106801292438</v>
      </c>
      <c r="D10" s="76">
        <v>17.312200738758033</v>
      </c>
      <c r="E10" s="76">
        <v>27.40734419747798</v>
      </c>
      <c r="F10" s="76">
        <v>11.372803993956278</v>
      </c>
      <c r="G10" s="76">
        <v>37.96726192929544</v>
      </c>
      <c r="H10" s="76">
        <v>42.083559759173625</v>
      </c>
      <c r="I10" s="76">
        <v>15.995133162772563</v>
      </c>
      <c r="J10" s="76">
        <v>8.560844058325587</v>
      </c>
      <c r="K10" s="76">
        <v>62.75883910616331</v>
      </c>
      <c r="L10" s="76">
        <v>54.31460835511409</v>
      </c>
      <c r="M10" s="76">
        <v>18.452051206131873</v>
      </c>
      <c r="O10" s="50"/>
    </row>
    <row r="11" spans="1:15" s="39" customFormat="1" ht="12.75">
      <c r="A11" s="74" t="s">
        <v>121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O11" s="50"/>
    </row>
    <row r="12" spans="1:15" s="39" customFormat="1" ht="12.75" customHeight="1">
      <c r="A12" s="75" t="s">
        <v>111</v>
      </c>
      <c r="B12" s="60">
        <v>1068171.3582730007</v>
      </c>
      <c r="C12" s="76">
        <v>29.109487344869518</v>
      </c>
      <c r="D12" s="76">
        <v>17.662813533779513</v>
      </c>
      <c r="E12" s="76">
        <v>27.93863666298823</v>
      </c>
      <c r="F12" s="76">
        <v>12.878503638724379</v>
      </c>
      <c r="G12" s="76">
        <v>38.42182296617131</v>
      </c>
      <c r="H12" s="76">
        <v>52.883175726906984</v>
      </c>
      <c r="I12" s="76">
        <v>19.777369968574614</v>
      </c>
      <c r="J12" s="76">
        <v>12.3771365771081</v>
      </c>
      <c r="K12" s="76">
        <v>67.43137481232785</v>
      </c>
      <c r="L12" s="76">
        <v>56.17273905697143</v>
      </c>
      <c r="M12" s="76">
        <v>18.70126672381206</v>
      </c>
      <c r="O12" s="50"/>
    </row>
    <row r="13" spans="1:15" s="39" customFormat="1" ht="12.75" customHeight="1">
      <c r="A13" s="75" t="s">
        <v>112</v>
      </c>
      <c r="B13" s="60">
        <v>876080.5962890002</v>
      </c>
      <c r="C13" s="76">
        <v>36.7916401151147</v>
      </c>
      <c r="D13" s="76">
        <v>16.884712049849252</v>
      </c>
      <c r="E13" s="76">
        <v>26.759559739143548</v>
      </c>
      <c r="F13" s="76">
        <v>9.536962358476679</v>
      </c>
      <c r="G13" s="76">
        <v>37.41303314916431</v>
      </c>
      <c r="H13" s="76">
        <v>28.91600359374159</v>
      </c>
      <c r="I13" s="76">
        <v>11.38359737111463</v>
      </c>
      <c r="J13" s="76">
        <v>3.907785446341114</v>
      </c>
      <c r="K13" s="76">
        <v>57.0617961252153</v>
      </c>
      <c r="L13" s="76">
        <v>52.049061093755576</v>
      </c>
      <c r="M13" s="76">
        <v>18.148192315579116</v>
      </c>
      <c r="O13" s="50"/>
    </row>
    <row r="14" spans="1:13" s="39" customFormat="1" ht="12.75" customHeight="1">
      <c r="A14" s="74" t="s">
        <v>114</v>
      </c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s="39" customFormat="1" ht="12.75" customHeight="1">
      <c r="A15" s="75" t="s">
        <v>238</v>
      </c>
      <c r="B15" s="60">
        <v>839255.5937330001</v>
      </c>
      <c r="C15" s="76">
        <v>27.59517399721724</v>
      </c>
      <c r="D15" s="76">
        <v>18.52450567251869</v>
      </c>
      <c r="E15" s="76">
        <v>22.460582301816594</v>
      </c>
      <c r="F15" s="76">
        <v>11.551838716471325</v>
      </c>
      <c r="G15" s="76">
        <v>46.17378593085478</v>
      </c>
      <c r="H15" s="76">
        <v>41.73759718334856</v>
      </c>
      <c r="I15" s="76">
        <v>14.834254854857415</v>
      </c>
      <c r="J15" s="76">
        <v>8.61930358536443</v>
      </c>
      <c r="K15" s="76">
        <v>58.6600001198946</v>
      </c>
      <c r="L15" s="76">
        <v>52.15853768872979</v>
      </c>
      <c r="M15" s="76">
        <v>16.71601731219819</v>
      </c>
    </row>
    <row r="16" spans="1:13" s="39" customFormat="1" ht="12.75" customHeight="1">
      <c r="A16" s="75" t="s">
        <v>236</v>
      </c>
      <c r="B16" s="60">
        <v>886558.7205820006</v>
      </c>
      <c r="C16" s="76">
        <v>38.2087389157511</v>
      </c>
      <c r="D16" s="76">
        <v>17.715275622453643</v>
      </c>
      <c r="E16" s="76">
        <v>30.823807402244626</v>
      </c>
      <c r="F16" s="76">
        <v>10.86413846335758</v>
      </c>
      <c r="G16" s="76">
        <v>33.630293176775865</v>
      </c>
      <c r="H16" s="76">
        <v>44.63245266430168</v>
      </c>
      <c r="I16" s="76">
        <v>18.57577783949707</v>
      </c>
      <c r="J16" s="76">
        <v>9.742656197357991</v>
      </c>
      <c r="K16" s="76">
        <v>64.40494280335578</v>
      </c>
      <c r="L16" s="76">
        <v>56.09230286861793</v>
      </c>
      <c r="M16" s="76">
        <v>20.95209090685598</v>
      </c>
    </row>
    <row r="17" spans="1:13" s="39" customFormat="1" ht="12" customHeight="1">
      <c r="A17" s="75" t="s">
        <v>237</v>
      </c>
      <c r="B17" s="60">
        <v>218437.6402470001</v>
      </c>
      <c r="C17" s="76">
        <v>28.807616735762743</v>
      </c>
      <c r="D17" s="76">
        <v>11.018490329681423</v>
      </c>
      <c r="E17" s="76">
        <v>32.547036893279376</v>
      </c>
      <c r="F17" s="76">
        <v>12.74942557496451</v>
      </c>
      <c r="G17" s="76">
        <v>24.039288245204876</v>
      </c>
      <c r="H17" s="76">
        <v>33.067750012920214</v>
      </c>
      <c r="I17" s="76">
        <v>9.981428620701935</v>
      </c>
      <c r="J17" s="76">
        <v>3.539693208211256</v>
      </c>
      <c r="K17" s="76">
        <v>71.82598502968159</v>
      </c>
      <c r="L17" s="76">
        <v>55.38339756884525</v>
      </c>
      <c r="M17" s="76">
        <v>14.975288496071935</v>
      </c>
    </row>
    <row r="18" spans="1:13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s="39" customFormat="1" ht="12.75" customHeight="1">
      <c r="A19" s="63" t="s">
        <v>229</v>
      </c>
      <c r="B19" s="60">
        <v>17339.00894</v>
      </c>
      <c r="C19" s="76">
        <v>50.14629939973951</v>
      </c>
      <c r="D19" s="76">
        <v>0</v>
      </c>
      <c r="E19" s="76">
        <v>0</v>
      </c>
      <c r="F19" s="76">
        <v>23.30992304108011</v>
      </c>
      <c r="G19" s="76">
        <v>23.889707441375826</v>
      </c>
      <c r="H19" s="76">
        <v>25.963993158884662</v>
      </c>
      <c r="I19" s="76">
        <v>23.889707441375826</v>
      </c>
      <c r="J19" s="76">
        <v>0</v>
      </c>
      <c r="K19" s="76">
        <v>32.76023995175355</v>
      </c>
      <c r="L19" s="76">
        <v>0</v>
      </c>
      <c r="M19" s="76">
        <v>0</v>
      </c>
    </row>
    <row r="20" spans="1:13" s="39" customFormat="1" ht="12.75" customHeight="1">
      <c r="A20" s="63" t="s">
        <v>230</v>
      </c>
      <c r="B20" s="60">
        <v>189400.34418800002</v>
      </c>
      <c r="C20" s="76">
        <v>25.584897158845916</v>
      </c>
      <c r="D20" s="76">
        <v>6.795610011787652</v>
      </c>
      <c r="E20" s="76">
        <v>11.100610209098063</v>
      </c>
      <c r="F20" s="76">
        <v>7.0067494501632535</v>
      </c>
      <c r="G20" s="76">
        <v>44.8188386414655</v>
      </c>
      <c r="H20" s="76">
        <v>44.03094404792729</v>
      </c>
      <c r="I20" s="76">
        <v>4.790991113507658</v>
      </c>
      <c r="J20" s="76">
        <v>3.3216488047958874</v>
      </c>
      <c r="K20" s="76">
        <v>33.961870202913516</v>
      </c>
      <c r="L20" s="76">
        <v>36.56466310919606</v>
      </c>
      <c r="M20" s="76">
        <v>17.854948248368913</v>
      </c>
    </row>
    <row r="21" spans="1:13" s="39" customFormat="1" ht="12.75" customHeight="1">
      <c r="A21" s="63" t="s">
        <v>231</v>
      </c>
      <c r="B21" s="60">
        <v>496217.03571099986</v>
      </c>
      <c r="C21" s="76">
        <v>22.87157501543314</v>
      </c>
      <c r="D21" s="76">
        <v>7.294491680265707</v>
      </c>
      <c r="E21" s="76">
        <v>16.711375032536353</v>
      </c>
      <c r="F21" s="76">
        <v>6.783672010931287</v>
      </c>
      <c r="G21" s="76">
        <v>32.813918048317916</v>
      </c>
      <c r="H21" s="76">
        <v>31.773984087041075</v>
      </c>
      <c r="I21" s="76">
        <v>11.421421708304253</v>
      </c>
      <c r="J21" s="76">
        <v>6.4650828200674875</v>
      </c>
      <c r="K21" s="76">
        <v>55.23299883614302</v>
      </c>
      <c r="L21" s="76">
        <v>43.87830406669239</v>
      </c>
      <c r="M21" s="76">
        <v>15.541795739337697</v>
      </c>
    </row>
    <row r="22" spans="1:13" s="39" customFormat="1" ht="12.75" customHeight="1">
      <c r="A22" s="63" t="s">
        <v>234</v>
      </c>
      <c r="B22" s="60">
        <v>1241295.5657230006</v>
      </c>
      <c r="C22" s="76">
        <v>37.26898194601582</v>
      </c>
      <c r="D22" s="76">
        <v>23.163329511737114</v>
      </c>
      <c r="E22" s="76">
        <v>34.554102450786885</v>
      </c>
      <c r="F22" s="76">
        <v>13.706784690066936</v>
      </c>
      <c r="G22" s="76">
        <v>39.178558353564945</v>
      </c>
      <c r="H22" s="76">
        <v>46.13291695749023</v>
      </c>
      <c r="I22" s="76">
        <v>19.422792073423146</v>
      </c>
      <c r="J22" s="76">
        <v>10.317633033789452</v>
      </c>
      <c r="K22" s="76">
        <v>70.58030582117678</v>
      </c>
      <c r="L22" s="76">
        <v>61.953626376573354</v>
      </c>
      <c r="M22" s="76">
        <v>19.964301937762738</v>
      </c>
    </row>
    <row r="23" spans="1:13" s="39" customFormat="1" ht="12.75" customHeight="1">
      <c r="A23" s="74" t="s">
        <v>116</v>
      </c>
      <c r="B23" s="60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s="39" customFormat="1" ht="12.75" customHeight="1">
      <c r="A24" s="75" t="s">
        <v>115</v>
      </c>
      <c r="B24" s="60">
        <v>1153844.490732</v>
      </c>
      <c r="C24" s="76">
        <v>37.83349361152288</v>
      </c>
      <c r="D24" s="76">
        <v>16.641395166101194</v>
      </c>
      <c r="E24" s="76">
        <v>25.310189548483216</v>
      </c>
      <c r="F24" s="76">
        <v>9.52950565082163</v>
      </c>
      <c r="G24" s="76">
        <v>37.63860136589856</v>
      </c>
      <c r="H24" s="76">
        <v>50.240811342110526</v>
      </c>
      <c r="I24" s="76">
        <v>17.37059481723115</v>
      </c>
      <c r="J24" s="76">
        <v>9.272379012714804</v>
      </c>
      <c r="K24" s="76">
        <v>67.92319247351973</v>
      </c>
      <c r="L24" s="76">
        <v>59.589394311776424</v>
      </c>
      <c r="M24" s="76">
        <v>20.873734305929236</v>
      </c>
    </row>
    <row r="25" spans="1:13" s="39" customFormat="1" ht="12.75">
      <c r="A25" s="75" t="s">
        <v>117</v>
      </c>
      <c r="B25" s="60">
        <v>206767.37104600001</v>
      </c>
      <c r="C25" s="76">
        <v>37.89014286280717</v>
      </c>
      <c r="D25" s="76">
        <v>22.310368163329418</v>
      </c>
      <c r="E25" s="76">
        <v>41.79433340465242</v>
      </c>
      <c r="F25" s="76">
        <v>11.289099795541247</v>
      </c>
      <c r="G25" s="76">
        <v>49.00870360413684</v>
      </c>
      <c r="H25" s="76">
        <v>27.82089285460924</v>
      </c>
      <c r="I25" s="76">
        <v>27.30977865963073</v>
      </c>
      <c r="J25" s="76">
        <v>9.011439455239161</v>
      </c>
      <c r="K25" s="76">
        <v>73.36110364495272</v>
      </c>
      <c r="L25" s="76">
        <v>61.04769023828138</v>
      </c>
      <c r="M25" s="76">
        <v>12.011843859771542</v>
      </c>
    </row>
    <row r="26" spans="1:13" s="39" customFormat="1" ht="12.75">
      <c r="A26" s="75" t="s">
        <v>235</v>
      </c>
      <c r="B26" s="60">
        <v>480227.1721050002</v>
      </c>
      <c r="C26" s="76">
        <v>21.88189625846993</v>
      </c>
      <c r="D26" s="76">
        <v>18.655006846512258</v>
      </c>
      <c r="E26" s="76">
        <v>26.617820795457035</v>
      </c>
      <c r="F26" s="76">
        <v>18.286785553608535</v>
      </c>
      <c r="G26" s="76">
        <v>38.15561473954593</v>
      </c>
      <c r="H26" s="76">
        <v>36.96704066907414</v>
      </c>
      <c r="I26" s="76">
        <v>11.263070816237311</v>
      </c>
      <c r="J26" s="76">
        <v>6.859475327189012</v>
      </c>
      <c r="K26" s="76">
        <v>49.51756893985301</v>
      </c>
      <c r="L26" s="76">
        <v>45.361742074929936</v>
      </c>
      <c r="M26" s="76">
        <v>15.950987102881264</v>
      </c>
    </row>
    <row r="27" spans="1:13" s="39" customFormat="1" ht="12.75">
      <c r="A27" s="70" t="s">
        <v>220</v>
      </c>
      <c r="B27" s="60">
        <v>103412.920679</v>
      </c>
      <c r="C27" s="76">
        <v>12.85785257750693</v>
      </c>
      <c r="D27" s="76">
        <v>8.56760095433529</v>
      </c>
      <c r="E27" s="76">
        <v>25.707179403161856</v>
      </c>
      <c r="F27" s="76">
        <v>0</v>
      </c>
      <c r="G27" s="76">
        <v>18.68302924735346</v>
      </c>
      <c r="H27" s="76">
        <v>3.345129990804405</v>
      </c>
      <c r="I27" s="76">
        <v>0</v>
      </c>
      <c r="J27" s="76">
        <v>7.621642093897986</v>
      </c>
      <c r="K27" s="76">
        <v>45.427877867238166</v>
      </c>
      <c r="L27" s="76">
        <v>23.57323987751018</v>
      </c>
      <c r="M27" s="76">
        <v>15.92294732116953</v>
      </c>
    </row>
    <row r="28" spans="1:13" s="39" customFormat="1" ht="12.75" customHeight="1">
      <c r="A28" s="74" t="s">
        <v>164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39" customFormat="1" ht="12.75" customHeight="1">
      <c r="A29" s="75" t="s">
        <v>147</v>
      </c>
      <c r="B29" s="60">
        <v>1068358.919642001</v>
      </c>
      <c r="C29" s="76">
        <v>34.151216160600875</v>
      </c>
      <c r="D29" s="76">
        <v>20.885449064699127</v>
      </c>
      <c r="E29" s="76">
        <v>26.410744668144876</v>
      </c>
      <c r="F29" s="76">
        <v>12.305596023015742</v>
      </c>
      <c r="G29" s="76">
        <v>41.143819267432555</v>
      </c>
      <c r="H29" s="76">
        <v>41.82014178434674</v>
      </c>
      <c r="I29" s="76">
        <v>17.772869807426396</v>
      </c>
      <c r="J29" s="76">
        <v>9.441909366732478</v>
      </c>
      <c r="K29" s="76">
        <v>63.565591793024424</v>
      </c>
      <c r="L29" s="76">
        <v>60.13690382510117</v>
      </c>
      <c r="M29" s="76">
        <v>16.65338408927395</v>
      </c>
    </row>
    <row r="30" spans="1:13" s="39" customFormat="1" ht="12.75" customHeight="1">
      <c r="A30" s="75" t="s">
        <v>146</v>
      </c>
      <c r="B30" s="60">
        <v>228970.8716770001</v>
      </c>
      <c r="C30" s="76">
        <v>32.5826731800375</v>
      </c>
      <c r="D30" s="76">
        <v>4.488770436922092</v>
      </c>
      <c r="E30" s="76">
        <v>25.68860083084024</v>
      </c>
      <c r="F30" s="76">
        <v>16.623973005481417</v>
      </c>
      <c r="G30" s="76">
        <v>32.76412205733665</v>
      </c>
      <c r="H30" s="76">
        <v>48.242168381933816</v>
      </c>
      <c r="I30" s="76">
        <v>4.519514473700405</v>
      </c>
      <c r="J30" s="76">
        <v>2.638226715370796</v>
      </c>
      <c r="K30" s="76">
        <v>51.31490870146448</v>
      </c>
      <c r="L30" s="76">
        <v>44.158906151885205</v>
      </c>
      <c r="M30" s="76">
        <v>23.560958770817745</v>
      </c>
    </row>
    <row r="31" spans="1:13" s="39" customFormat="1" ht="12.75" customHeight="1">
      <c r="A31" s="75" t="s">
        <v>149</v>
      </c>
      <c r="B31" s="60">
        <v>646922.1632430005</v>
      </c>
      <c r="C31" s="76">
        <v>29.957426512871425</v>
      </c>
      <c r="D31" s="76">
        <v>15.94987346495373</v>
      </c>
      <c r="E31" s="76">
        <v>29.661507443349468</v>
      </c>
      <c r="F31" s="76">
        <v>7.973752987130809</v>
      </c>
      <c r="G31" s="76">
        <v>34.56293290928911</v>
      </c>
      <c r="H31" s="76">
        <v>40.338810381578554</v>
      </c>
      <c r="I31" s="76">
        <v>17.12095888735164</v>
      </c>
      <c r="J31" s="76">
        <v>9.202053925866034</v>
      </c>
      <c r="K31" s="76">
        <v>65.47697954272911</v>
      </c>
      <c r="L31" s="76">
        <v>48.29388200890028</v>
      </c>
      <c r="M31" s="76">
        <v>19.614217355440545</v>
      </c>
    </row>
    <row r="32" spans="1:13" s="39" customFormat="1" ht="12.75" customHeight="1">
      <c r="A32" s="74" t="s">
        <v>163</v>
      </c>
      <c r="B32" s="60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s="39" customFormat="1" ht="12.75" customHeight="1">
      <c r="A33" s="75" t="s">
        <v>162</v>
      </c>
      <c r="B33" s="60">
        <v>120890.93687799996</v>
      </c>
      <c r="C33" s="76">
        <v>36.09748411002799</v>
      </c>
      <c r="D33" s="76">
        <v>25.076795807773166</v>
      </c>
      <c r="E33" s="76">
        <v>28.9246679561166</v>
      </c>
      <c r="F33" s="76">
        <v>19.563394030825776</v>
      </c>
      <c r="G33" s="76">
        <v>42.95307031113736</v>
      </c>
      <c r="H33" s="76">
        <v>49.00376160603719</v>
      </c>
      <c r="I33" s="76">
        <v>19.384939390162586</v>
      </c>
      <c r="J33" s="76">
        <v>9.32232325271268</v>
      </c>
      <c r="K33" s="76">
        <v>66.24531257609435</v>
      </c>
      <c r="L33" s="76">
        <v>55.13119694180223</v>
      </c>
      <c r="M33" s="76">
        <v>17.546863413265775</v>
      </c>
    </row>
    <row r="34" spans="1:13" s="39" customFormat="1" ht="12.75" customHeight="1">
      <c r="A34" s="75" t="s">
        <v>101</v>
      </c>
      <c r="B34" s="60">
        <v>408086.13261899975</v>
      </c>
      <c r="C34" s="76">
        <v>29.056322087206194</v>
      </c>
      <c r="D34" s="76">
        <v>20.84955995513743</v>
      </c>
      <c r="E34" s="76">
        <v>27.64506784755849</v>
      </c>
      <c r="F34" s="76">
        <v>12.772823076706818</v>
      </c>
      <c r="G34" s="76">
        <v>33.863812645900715</v>
      </c>
      <c r="H34" s="76">
        <v>40.730042857687984</v>
      </c>
      <c r="I34" s="76">
        <v>18.393262770602</v>
      </c>
      <c r="J34" s="76">
        <v>10.9459293618546</v>
      </c>
      <c r="K34" s="76">
        <v>68.52013514486704</v>
      </c>
      <c r="L34" s="76">
        <v>55.67523035391228</v>
      </c>
      <c r="M34" s="76">
        <v>20.989673217827942</v>
      </c>
    </row>
    <row r="35" spans="1:13" s="39" customFormat="1" ht="12.75" customHeight="1">
      <c r="A35" s="75" t="s">
        <v>148</v>
      </c>
      <c r="B35" s="60">
        <v>1415274.8850649996</v>
      </c>
      <c r="C35" s="76">
        <v>33.28330231934879</v>
      </c>
      <c r="D35" s="76">
        <v>15.628982559867952</v>
      </c>
      <c r="E35" s="76">
        <v>27.209190171937102</v>
      </c>
      <c r="F35" s="76">
        <v>10.269487251257543</v>
      </c>
      <c r="G35" s="76">
        <v>38.72458597524176</v>
      </c>
      <c r="H35" s="76">
        <v>41.88272371672705</v>
      </c>
      <c r="I35" s="76">
        <v>15.014093859034377</v>
      </c>
      <c r="J35" s="76">
        <v>7.80807427349527</v>
      </c>
      <c r="K35" s="76">
        <v>60.799793487007335</v>
      </c>
      <c r="L35" s="76">
        <v>53.85252912539292</v>
      </c>
      <c r="M35" s="76">
        <v>17.797662887477273</v>
      </c>
    </row>
    <row r="36" spans="1:13" s="39" customFormat="1" ht="12.75" customHeight="1">
      <c r="A36" s="74" t="s">
        <v>118</v>
      </c>
      <c r="B36" s="60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s="39" customFormat="1" ht="12.75" customHeight="1">
      <c r="A37" s="75" t="s">
        <v>119</v>
      </c>
      <c r="B37" s="60">
        <v>1702163.2462799996</v>
      </c>
      <c r="C37" s="76">
        <v>31.173437501229806</v>
      </c>
      <c r="D37" s="76">
        <v>16.888011421009946</v>
      </c>
      <c r="E37" s="76">
        <v>27.271568229986304</v>
      </c>
      <c r="F37" s="76">
        <v>10.895853041318203</v>
      </c>
      <c r="G37" s="76">
        <v>37.85418142826054</v>
      </c>
      <c r="H37" s="76">
        <v>41.68759912974145</v>
      </c>
      <c r="I37" s="76">
        <v>15.198651152783954</v>
      </c>
      <c r="J37" s="76">
        <v>8.551089785489175</v>
      </c>
      <c r="K37" s="76">
        <v>61.202494359441374</v>
      </c>
      <c r="L37" s="76">
        <v>54.54684997512098</v>
      </c>
      <c r="M37" s="76">
        <v>20.098066303960444</v>
      </c>
    </row>
    <row r="38" spans="1:13" s="39" customFormat="1" ht="12.75" customHeight="1">
      <c r="A38" s="75" t="s">
        <v>120</v>
      </c>
      <c r="B38" s="60">
        <v>242088.7082820001</v>
      </c>
      <c r="C38" s="76">
        <v>42.398024857663955</v>
      </c>
      <c r="D38" s="76">
        <v>20.294741606770362</v>
      </c>
      <c r="E38" s="76">
        <v>28.362006078374836</v>
      </c>
      <c r="F38" s="76">
        <v>14.726320098115341</v>
      </c>
      <c r="G38" s="76">
        <v>38.762348466368834</v>
      </c>
      <c r="H38" s="76">
        <v>44.867620342487534</v>
      </c>
      <c r="I38" s="76">
        <v>21.59532167774681</v>
      </c>
      <c r="J38" s="76">
        <v>8.629427863138913</v>
      </c>
      <c r="K38" s="76">
        <v>73.70174034765844</v>
      </c>
      <c r="L38" s="76">
        <v>52.68168151338871</v>
      </c>
      <c r="M38" s="76">
        <v>6.878663821693889</v>
      </c>
    </row>
    <row r="39" spans="1:13" s="39" customFormat="1" ht="12.75" customHeight="1">
      <c r="A39" s="69" t="s">
        <v>41</v>
      </c>
      <c r="B39" s="60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s="39" customFormat="1" ht="12.75" customHeight="1">
      <c r="A40" s="70" t="s">
        <v>250</v>
      </c>
      <c r="B40" s="105">
        <v>57881.029882999996</v>
      </c>
      <c r="C40" s="106">
        <v>14.202323933448868</v>
      </c>
      <c r="D40" s="106">
        <v>3.7392476591638397</v>
      </c>
      <c r="E40" s="106">
        <v>21.178688542306634</v>
      </c>
      <c r="F40" s="106">
        <v>11.57743352104411</v>
      </c>
      <c r="G40" s="106">
        <v>35.768464975224354</v>
      </c>
      <c r="H40" s="106">
        <v>30.63139796724201</v>
      </c>
      <c r="I40" s="106">
        <v>17.230285577432596</v>
      </c>
      <c r="J40" s="106">
        <v>6.520524858712802</v>
      </c>
      <c r="K40" s="106">
        <v>32.62769847595043</v>
      </c>
      <c r="L40" s="106">
        <v>44.52338466176632</v>
      </c>
      <c r="M40" s="106">
        <v>15.433461802696238</v>
      </c>
    </row>
    <row r="41" spans="1:13" s="39" customFormat="1" ht="12.75" customHeight="1">
      <c r="A41" s="70" t="s">
        <v>251</v>
      </c>
      <c r="B41" s="105">
        <v>259415.26630199995</v>
      </c>
      <c r="C41" s="106">
        <v>24.135823702106194</v>
      </c>
      <c r="D41" s="106">
        <v>17.595683552355418</v>
      </c>
      <c r="E41" s="106">
        <v>28.844339622206398</v>
      </c>
      <c r="F41" s="106">
        <v>9.802613531000182</v>
      </c>
      <c r="G41" s="106">
        <v>42.428501507642935</v>
      </c>
      <c r="H41" s="106">
        <v>33.91380196282679</v>
      </c>
      <c r="I41" s="106">
        <v>7.816028730319827</v>
      </c>
      <c r="J41" s="106">
        <v>2.515203477425298</v>
      </c>
      <c r="K41" s="106">
        <v>63.04209170157817</v>
      </c>
      <c r="L41" s="106">
        <v>57.503623179731875</v>
      </c>
      <c r="M41" s="106">
        <v>23.217534040530623</v>
      </c>
    </row>
    <row r="42" spans="1:13" s="39" customFormat="1" ht="12.75" customHeight="1">
      <c r="A42" s="70" t="s">
        <v>252</v>
      </c>
      <c r="B42" s="105">
        <v>348918.783308</v>
      </c>
      <c r="C42" s="106">
        <v>39.2978308960692</v>
      </c>
      <c r="D42" s="106">
        <v>16.35096621371599</v>
      </c>
      <c r="E42" s="106">
        <v>22.388940921544496</v>
      </c>
      <c r="F42" s="106">
        <v>10.140000223710741</v>
      </c>
      <c r="G42" s="106">
        <v>35.435415942872574</v>
      </c>
      <c r="H42" s="106">
        <v>50.44118333911567</v>
      </c>
      <c r="I42" s="106">
        <v>18.874943090944225</v>
      </c>
      <c r="J42" s="106">
        <v>9.881983430385716</v>
      </c>
      <c r="K42" s="106">
        <v>63.576079123027796</v>
      </c>
      <c r="L42" s="106">
        <v>59.126374380622195</v>
      </c>
      <c r="M42" s="106">
        <v>16.03492878330153</v>
      </c>
    </row>
    <row r="43" spans="1:13" s="39" customFormat="1" ht="12.75" customHeight="1">
      <c r="A43" s="70" t="s">
        <v>253</v>
      </c>
      <c r="B43" s="105">
        <v>527307.2545389998</v>
      </c>
      <c r="C43" s="106">
        <v>38.47176436560785</v>
      </c>
      <c r="D43" s="106">
        <v>23.315261336103447</v>
      </c>
      <c r="E43" s="106">
        <v>33.88346236317246</v>
      </c>
      <c r="F43" s="106">
        <v>11.960476476117861</v>
      </c>
      <c r="G43" s="106">
        <v>38.88596584552291</v>
      </c>
      <c r="H43" s="106">
        <v>48.16057651663076</v>
      </c>
      <c r="I43" s="106">
        <v>25.93069270828458</v>
      </c>
      <c r="J43" s="106">
        <v>15.676045745334303</v>
      </c>
      <c r="K43" s="106">
        <v>79.69209398975188</v>
      </c>
      <c r="L43" s="106">
        <v>63.023297822165816</v>
      </c>
      <c r="M43" s="106">
        <v>25.51348185217312</v>
      </c>
    </row>
    <row r="44" spans="1:13" s="39" customFormat="1" ht="12.75" customHeight="1">
      <c r="A44" s="70" t="s">
        <v>49</v>
      </c>
      <c r="B44" s="105">
        <v>750729.6205300003</v>
      </c>
      <c r="C44" s="106">
        <v>29.631073533099073</v>
      </c>
      <c r="D44" s="106">
        <v>14.490961466552745</v>
      </c>
      <c r="E44" s="106">
        <v>25.17465425735756</v>
      </c>
      <c r="F44" s="106">
        <v>12.059804511387602</v>
      </c>
      <c r="G44" s="106">
        <v>37.12664551762707</v>
      </c>
      <c r="H44" s="106">
        <v>37.63673367363942</v>
      </c>
      <c r="I44" s="106">
        <v>10.40907444438277</v>
      </c>
      <c r="J44" s="106">
        <v>5.1955304987784645</v>
      </c>
      <c r="K44" s="106">
        <v>52.71043162978364</v>
      </c>
      <c r="L44" s="106">
        <v>45.6142407116219</v>
      </c>
      <c r="M44" s="106">
        <v>13.201580171704371</v>
      </c>
    </row>
    <row r="45" spans="1:13" s="39" customFormat="1" ht="12.75">
      <c r="A45" s="53"/>
      <c r="B45" s="7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4" s="39" customFormat="1" ht="12.75">
      <c r="A46" s="56"/>
      <c r="B46" s="57"/>
      <c r="C46" s="58"/>
      <c r="D46" s="58"/>
    </row>
    <row r="47" spans="1:12" s="90" customFormat="1" ht="12.75" customHeight="1">
      <c r="A47" s="151" t="s">
        <v>179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pans="1:8" s="39" customFormat="1" ht="12.75">
      <c r="A51" s="41"/>
      <c r="H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L47"/>
    <mergeCell ref="A5:I5"/>
  </mergeCells>
  <hyperlinks>
    <hyperlink ref="I2" location="INDICE!B38" display="ÍNDICE"/>
    <hyperlink ref="H51" location="INDICE!B38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8.00390625" style="43" customWidth="1"/>
    <col min="2" max="2" width="22.28125" style="2" customWidth="1"/>
    <col min="3" max="3" width="12.7109375" style="2" customWidth="1"/>
    <col min="4" max="4" width="16.00390625" style="2" customWidth="1"/>
    <col min="5" max="5" width="12.7109375" style="2" customWidth="1"/>
    <col min="6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6" s="16" customFormat="1" ht="21" customHeight="1" thickBot="1">
      <c r="A3" s="7" t="s">
        <v>169</v>
      </c>
      <c r="B3" s="15"/>
      <c r="C3" s="15"/>
      <c r="D3" s="15"/>
      <c r="E3" s="15"/>
      <c r="F3" s="111"/>
    </row>
    <row r="4" spans="1:4" ht="13.5" customHeight="1" thickTop="1">
      <c r="A4" s="17"/>
      <c r="B4" s="17"/>
      <c r="C4" s="17"/>
      <c r="D4" s="17"/>
    </row>
    <row r="5" spans="1:6" ht="34.5" customHeight="1">
      <c r="A5" s="153" t="s">
        <v>9</v>
      </c>
      <c r="B5" s="156"/>
      <c r="C5" s="156"/>
      <c r="D5" s="156"/>
      <c r="E5" s="152"/>
      <c r="F5" s="152"/>
    </row>
    <row r="6" ht="9" customHeight="1">
      <c r="A6" s="2"/>
    </row>
    <row r="7" ht="12.75">
      <c r="A7" s="9" t="s">
        <v>241</v>
      </c>
    </row>
    <row r="8" spans="1:6" ht="21.75" customHeight="1">
      <c r="A8" s="166"/>
      <c r="B8" s="166" t="s">
        <v>152</v>
      </c>
      <c r="C8" s="168" t="s">
        <v>83</v>
      </c>
      <c r="D8" s="169"/>
      <c r="E8" s="169"/>
      <c r="F8" s="170"/>
    </row>
    <row r="9" spans="1:6" s="35" customFormat="1" ht="38.25" customHeight="1">
      <c r="A9" s="167"/>
      <c r="B9" s="167"/>
      <c r="C9" s="72" t="s">
        <v>84</v>
      </c>
      <c r="D9" s="72" t="s">
        <v>48</v>
      </c>
      <c r="E9" s="72" t="s">
        <v>85</v>
      </c>
      <c r="F9" s="72" t="s">
        <v>86</v>
      </c>
    </row>
    <row r="10" spans="1:4" s="35" customFormat="1" ht="12.75" customHeight="1">
      <c r="A10" s="73"/>
      <c r="D10" s="36"/>
    </row>
    <row r="11" spans="1:6" s="39" customFormat="1" ht="12.75">
      <c r="A11" s="74" t="s">
        <v>113</v>
      </c>
      <c r="B11" s="60">
        <v>1944251.9545619988</v>
      </c>
      <c r="C11" s="76">
        <v>80.85524383001822</v>
      </c>
      <c r="D11" s="76">
        <v>45.78960236393638</v>
      </c>
      <c r="E11" s="76">
        <v>27.38397703285026</v>
      </c>
      <c r="F11" s="76">
        <v>8.679686753099713</v>
      </c>
    </row>
    <row r="12" spans="1:6" s="39" customFormat="1" ht="12.75">
      <c r="A12" s="74" t="s">
        <v>121</v>
      </c>
      <c r="B12" s="77"/>
      <c r="C12" s="78"/>
      <c r="D12" s="78"/>
      <c r="E12" s="78"/>
      <c r="F12" s="78"/>
    </row>
    <row r="13" spans="1:6" s="39" customFormat="1" ht="12.75" customHeight="1">
      <c r="A13" s="75" t="s">
        <v>111</v>
      </c>
      <c r="B13" s="60">
        <v>1068171.3582730007</v>
      </c>
      <c r="C13" s="76">
        <v>81.07329968425067</v>
      </c>
      <c r="D13" s="76">
        <v>52.8167395871899</v>
      </c>
      <c r="E13" s="76">
        <v>32.355770081383184</v>
      </c>
      <c r="F13" s="76">
        <v>6.329914213419611</v>
      </c>
    </row>
    <row r="14" spans="1:6" s="39" customFormat="1" ht="12.75" customHeight="1">
      <c r="A14" s="75" t="s">
        <v>112</v>
      </c>
      <c r="B14" s="60">
        <v>876080.5962890002</v>
      </c>
      <c r="C14" s="76">
        <v>80.58937671804074</v>
      </c>
      <c r="D14" s="76">
        <v>37.221684361495576</v>
      </c>
      <c r="E14" s="76">
        <v>21.322061090185272</v>
      </c>
      <c r="F14" s="76">
        <v>11.5446739882635</v>
      </c>
    </row>
    <row r="15" spans="1:6" s="39" customFormat="1" ht="12.75" customHeight="1">
      <c r="A15" s="74" t="s">
        <v>114</v>
      </c>
      <c r="B15" s="60"/>
      <c r="C15" s="76"/>
      <c r="D15" s="76"/>
      <c r="E15" s="76"/>
      <c r="F15" s="76"/>
    </row>
    <row r="16" spans="1:6" s="39" customFormat="1" ht="12.75" customHeight="1">
      <c r="A16" s="75" t="s">
        <v>238</v>
      </c>
      <c r="B16" s="60">
        <v>839255.5937330001</v>
      </c>
      <c r="C16" s="76">
        <v>76.4106507156646</v>
      </c>
      <c r="D16" s="76">
        <v>52.41865075420131</v>
      </c>
      <c r="E16" s="76">
        <v>27.307611069186557</v>
      </c>
      <c r="F16" s="76">
        <v>5.9590221844753755</v>
      </c>
    </row>
    <row r="17" spans="1:6" s="39" customFormat="1" ht="12.75" customHeight="1">
      <c r="A17" s="75" t="s">
        <v>236</v>
      </c>
      <c r="B17" s="60">
        <v>886558.7205820006</v>
      </c>
      <c r="C17" s="76">
        <v>83.53384326915571</v>
      </c>
      <c r="D17" s="76">
        <v>38.69694616931674</v>
      </c>
      <c r="E17" s="76">
        <v>26.84847045672753</v>
      </c>
      <c r="F17" s="76">
        <v>12.295134700095474</v>
      </c>
    </row>
    <row r="18" spans="1:6" s="39" customFormat="1" ht="12" customHeight="1">
      <c r="A18" s="75" t="s">
        <v>237</v>
      </c>
      <c r="B18" s="60">
        <v>218437.6402470001</v>
      </c>
      <c r="C18" s="76">
        <v>87.0602822100445</v>
      </c>
      <c r="D18" s="76">
        <v>49.10675163342099</v>
      </c>
      <c r="E18" s="76">
        <v>29.850807321608343</v>
      </c>
      <c r="F18" s="76">
        <v>4.458921745348677</v>
      </c>
    </row>
    <row r="19" spans="1:6" s="39" customFormat="1" ht="12.75" customHeight="1">
      <c r="A19" s="62" t="s">
        <v>233</v>
      </c>
      <c r="B19" s="60"/>
      <c r="C19" s="76"/>
      <c r="D19" s="76"/>
      <c r="E19" s="76"/>
      <c r="F19" s="76"/>
    </row>
    <row r="20" spans="1:6" s="39" customFormat="1" ht="12.75" customHeight="1">
      <c r="A20" s="63" t="s">
        <v>229</v>
      </c>
      <c r="B20" s="60">
        <v>17339.00894</v>
      </c>
      <c r="C20" s="76">
        <v>26.836376358659404</v>
      </c>
      <c r="D20" s="76">
        <v>25.963993158884662</v>
      </c>
      <c r="E20" s="76">
        <v>47.19963048245594</v>
      </c>
      <c r="F20" s="76">
        <v>0</v>
      </c>
    </row>
    <row r="21" spans="1:6" s="39" customFormat="1" ht="12.75" customHeight="1">
      <c r="A21" s="63" t="s">
        <v>230</v>
      </c>
      <c r="B21" s="60">
        <v>189400.34418800002</v>
      </c>
      <c r="C21" s="76">
        <v>77.69515843695251</v>
      </c>
      <c r="D21" s="76">
        <v>33.629996184576946</v>
      </c>
      <c r="E21" s="76">
        <v>27.979433939886967</v>
      </c>
      <c r="F21" s="76">
        <v>0</v>
      </c>
    </row>
    <row r="22" spans="1:6" s="39" customFormat="1" ht="12.75" customHeight="1">
      <c r="A22" s="63" t="s">
        <v>231</v>
      </c>
      <c r="B22" s="60">
        <v>496217.03571099986</v>
      </c>
      <c r="C22" s="76">
        <v>71.60709445895456</v>
      </c>
      <c r="D22" s="76">
        <v>42.53318031485742</v>
      </c>
      <c r="E22" s="76">
        <v>21.47204754253021</v>
      </c>
      <c r="F22" s="76">
        <v>3.7366910874859687</v>
      </c>
    </row>
    <row r="23" spans="1:6" s="39" customFormat="1" ht="12.75" customHeight="1">
      <c r="A23" s="63" t="s">
        <v>234</v>
      </c>
      <c r="B23" s="60">
        <v>1241295.5657230006</v>
      </c>
      <c r="C23" s="76">
        <v>85.7889955672842</v>
      </c>
      <c r="D23" s="76">
        <v>49.22366128167974</v>
      </c>
      <c r="E23" s="76">
        <v>29.379663362495368</v>
      </c>
      <c r="F23" s="76">
        <v>12.10129849384482</v>
      </c>
    </row>
    <row r="24" spans="1:6" s="39" customFormat="1" ht="12.75" customHeight="1">
      <c r="A24" s="74" t="s">
        <v>116</v>
      </c>
      <c r="B24" s="60"/>
      <c r="C24" s="76"/>
      <c r="D24" s="76"/>
      <c r="E24" s="76"/>
      <c r="F24" s="76"/>
    </row>
    <row r="25" spans="1:6" s="39" customFormat="1" ht="12.75" customHeight="1">
      <c r="A25" s="75" t="s">
        <v>115</v>
      </c>
      <c r="B25" s="60">
        <v>1153844.490732</v>
      </c>
      <c r="C25" s="76">
        <v>83.8594156665037</v>
      </c>
      <c r="D25" s="76">
        <v>42.898015271970166</v>
      </c>
      <c r="E25" s="76">
        <v>26.24675623357821</v>
      </c>
      <c r="F25" s="76">
        <v>10.189298223317282</v>
      </c>
    </row>
    <row r="26" spans="1:6" s="39" customFormat="1" ht="12.75">
      <c r="A26" s="75" t="s">
        <v>117</v>
      </c>
      <c r="B26" s="60">
        <v>206767.37104600001</v>
      </c>
      <c r="C26" s="76">
        <v>89.78359585309018</v>
      </c>
      <c r="D26" s="76">
        <v>54.61375665693291</v>
      </c>
      <c r="E26" s="76">
        <v>36.90174489911427</v>
      </c>
      <c r="F26" s="76">
        <v>5.714148627140736</v>
      </c>
    </row>
    <row r="27" spans="1:6" s="39" customFormat="1" ht="12.75">
      <c r="A27" s="75" t="s">
        <v>235</v>
      </c>
      <c r="B27" s="60">
        <v>480227.1721050002</v>
      </c>
      <c r="C27" s="76">
        <v>73.89602350810108</v>
      </c>
      <c r="D27" s="76">
        <v>48.00443658456613</v>
      </c>
      <c r="E27" s="76">
        <v>29.72213067085502</v>
      </c>
      <c r="F27" s="76">
        <v>4.955189578443313</v>
      </c>
    </row>
    <row r="28" spans="1:6" s="39" customFormat="1" ht="12.75">
      <c r="A28" s="70" t="s">
        <v>220</v>
      </c>
      <c r="B28" s="60">
        <v>103412.920679</v>
      </c>
      <c r="C28" s="76">
        <v>61.80121953462847</v>
      </c>
      <c r="D28" s="76">
        <v>50.12437091386212</v>
      </c>
      <c r="E28" s="76">
        <v>10.184648517657404</v>
      </c>
      <c r="F28" s="76">
        <v>15.06113682094547</v>
      </c>
    </row>
    <row r="29" spans="1:6" s="39" customFormat="1" ht="12.75" customHeight="1">
      <c r="A29" s="74" t="s">
        <v>164</v>
      </c>
      <c r="B29" s="76"/>
      <c r="C29" s="76"/>
      <c r="D29" s="76"/>
      <c r="E29" s="76"/>
      <c r="F29" s="76"/>
    </row>
    <row r="30" spans="1:6" s="39" customFormat="1" ht="12.75" customHeight="1">
      <c r="A30" s="75" t="s">
        <v>147</v>
      </c>
      <c r="B30" s="60">
        <v>1068358.919642001</v>
      </c>
      <c r="C30" s="76">
        <v>83.11896832157917</v>
      </c>
      <c r="D30" s="76">
        <v>49.645137301397654</v>
      </c>
      <c r="E30" s="76">
        <v>31.231876861365077</v>
      </c>
      <c r="F30" s="76">
        <v>8.897599366966798</v>
      </c>
    </row>
    <row r="31" spans="1:6" s="39" customFormat="1" ht="12.75" customHeight="1">
      <c r="A31" s="75" t="s">
        <v>146</v>
      </c>
      <c r="B31" s="60">
        <v>228970.8716770001</v>
      </c>
      <c r="C31" s="76">
        <v>83.79218126209902</v>
      </c>
      <c r="D31" s="76">
        <v>23.485296362000785</v>
      </c>
      <c r="E31" s="76">
        <v>23.53693581471109</v>
      </c>
      <c r="F31" s="76">
        <v>5.634561469111071</v>
      </c>
    </row>
    <row r="32" spans="1:6" s="39" customFormat="1" ht="12.75" customHeight="1">
      <c r="A32" s="75" t="s">
        <v>149</v>
      </c>
      <c r="B32" s="60">
        <v>646922.1632430005</v>
      </c>
      <c r="C32" s="76">
        <v>76.07732223190683</v>
      </c>
      <c r="D32" s="76">
        <v>47.31674319032722</v>
      </c>
      <c r="E32" s="76">
        <v>22.390984202931037</v>
      </c>
      <c r="F32" s="76">
        <v>9.397603269647723</v>
      </c>
    </row>
    <row r="33" spans="1:6" s="39" customFormat="1" ht="12.75" customHeight="1">
      <c r="A33" s="74" t="s">
        <v>163</v>
      </c>
      <c r="B33" s="60"/>
      <c r="C33" s="76"/>
      <c r="D33" s="76"/>
      <c r="E33" s="76"/>
      <c r="F33" s="76"/>
    </row>
    <row r="34" spans="1:6" s="39" customFormat="1" ht="12.75" customHeight="1">
      <c r="A34" s="75" t="s">
        <v>162</v>
      </c>
      <c r="B34" s="60">
        <v>120890.93687799996</v>
      </c>
      <c r="C34" s="76">
        <v>85.87975406111158</v>
      </c>
      <c r="D34" s="76">
        <v>54.57867764196914</v>
      </c>
      <c r="E34" s="76">
        <v>31.783875183113473</v>
      </c>
      <c r="F34" s="76">
        <v>8.14266665989532</v>
      </c>
    </row>
    <row r="35" spans="1:6" s="39" customFormat="1" ht="12.75" customHeight="1">
      <c r="A35" s="75" t="s">
        <v>101</v>
      </c>
      <c r="B35" s="60">
        <v>408086.13261899975</v>
      </c>
      <c r="C35" s="76">
        <v>81.08319134846148</v>
      </c>
      <c r="D35" s="76">
        <v>52.73991236892612</v>
      </c>
      <c r="E35" s="76">
        <v>31.733709027526675</v>
      </c>
      <c r="F35" s="76">
        <v>8.143659135074643</v>
      </c>
    </row>
    <row r="36" spans="1:6" s="39" customFormat="1" ht="12.75" customHeight="1">
      <c r="A36" s="75" t="s">
        <v>148</v>
      </c>
      <c r="B36" s="60">
        <v>1415274.8850649996</v>
      </c>
      <c r="C36" s="76">
        <v>80.36032939479217</v>
      </c>
      <c r="D36" s="76">
        <v>43.03477027001915</v>
      </c>
      <c r="E36" s="76">
        <v>25.75392400107912</v>
      </c>
      <c r="F36" s="76">
        <v>8.880118699430463</v>
      </c>
    </row>
    <row r="37" spans="1:6" s="39" customFormat="1" ht="12.75" customHeight="1">
      <c r="A37" s="74" t="s">
        <v>118</v>
      </c>
      <c r="B37" s="60"/>
      <c r="C37" s="76"/>
      <c r="D37" s="76"/>
      <c r="E37" s="76"/>
      <c r="F37" s="76"/>
    </row>
    <row r="38" spans="1:6" s="39" customFormat="1" ht="12.75" customHeight="1">
      <c r="A38" s="75" t="s">
        <v>119</v>
      </c>
      <c r="B38" s="60">
        <v>1702163.2462799996</v>
      </c>
      <c r="C38" s="76">
        <v>82.23783079526878</v>
      </c>
      <c r="D38" s="76">
        <v>42.70879870486968</v>
      </c>
      <c r="E38" s="76">
        <v>27.44170141258961</v>
      </c>
      <c r="F38" s="76">
        <v>8.31075020055567</v>
      </c>
    </row>
    <row r="39" spans="1:6" s="39" customFormat="1" ht="12.75" customHeight="1">
      <c r="A39" s="75" t="s">
        <v>120</v>
      </c>
      <c r="B39" s="60">
        <v>242088.7082820001</v>
      </c>
      <c r="C39" s="76">
        <v>71.13406049298338</v>
      </c>
      <c r="D39" s="76">
        <v>67.45121060119314</v>
      </c>
      <c r="E39" s="76">
        <v>26.9781079681427</v>
      </c>
      <c r="F39" s="76">
        <v>11.273736861451649</v>
      </c>
    </row>
    <row r="40" spans="1:6" s="39" customFormat="1" ht="12.75" customHeight="1">
      <c r="A40" s="69" t="s">
        <v>41</v>
      </c>
      <c r="B40" s="60"/>
      <c r="C40" s="76"/>
      <c r="D40" s="76"/>
      <c r="E40" s="76"/>
      <c r="F40" s="76"/>
    </row>
    <row r="41" spans="1:6" s="39" customFormat="1" ht="12.75" customHeight="1">
      <c r="A41" s="70" t="s">
        <v>250</v>
      </c>
      <c r="B41" s="105">
        <v>57881.029882999996</v>
      </c>
      <c r="C41" s="106">
        <v>83.34899493930624</v>
      </c>
      <c r="D41" s="106">
        <v>22.702002669201537</v>
      </c>
      <c r="E41" s="106">
        <v>15.811295458113333</v>
      </c>
      <c r="F41" s="106">
        <v>0</v>
      </c>
    </row>
    <row r="42" spans="1:6" s="39" customFormat="1" ht="12.75" customHeight="1">
      <c r="A42" s="70" t="s">
        <v>251</v>
      </c>
      <c r="B42" s="105">
        <v>259415.26630199995</v>
      </c>
      <c r="C42" s="106">
        <v>82.12856019659684</v>
      </c>
      <c r="D42" s="106">
        <v>39.45747023262635</v>
      </c>
      <c r="E42" s="106">
        <v>21.08359223135603</v>
      </c>
      <c r="F42" s="106">
        <v>6.5341207912054635</v>
      </c>
    </row>
    <row r="43" spans="1:6" s="39" customFormat="1" ht="12.75" customHeight="1">
      <c r="A43" s="70" t="s">
        <v>252</v>
      </c>
      <c r="B43" s="105">
        <v>348918.783308</v>
      </c>
      <c r="C43" s="106">
        <v>78.28213476053854</v>
      </c>
      <c r="D43" s="106">
        <v>44.98565037854216</v>
      </c>
      <c r="E43" s="106">
        <v>20.127385771034188</v>
      </c>
      <c r="F43" s="106">
        <v>9.37117044258887</v>
      </c>
    </row>
    <row r="44" spans="1:6" s="39" customFormat="1" ht="12.75" customHeight="1">
      <c r="A44" s="70" t="s">
        <v>253</v>
      </c>
      <c r="B44" s="105">
        <v>527307.2545389998</v>
      </c>
      <c r="C44" s="106">
        <v>84.44037371859604</v>
      </c>
      <c r="D44" s="106">
        <v>48.37067626596355</v>
      </c>
      <c r="E44" s="106">
        <v>28.588003886043783</v>
      </c>
      <c r="F44" s="106">
        <v>8.556214362429767</v>
      </c>
    </row>
    <row r="45" spans="1:6" s="39" customFormat="1" ht="12.75" customHeight="1">
      <c r="A45" s="70" t="s">
        <v>49</v>
      </c>
      <c r="B45" s="105">
        <v>750729.6205300003</v>
      </c>
      <c r="C45" s="106">
        <v>78.90072190955057</v>
      </c>
      <c r="D45" s="106">
        <v>48.31844989383955</v>
      </c>
      <c r="E45" s="106">
        <v>32.98029761743041</v>
      </c>
      <c r="F45" s="106">
        <v>9.855633444536943</v>
      </c>
    </row>
    <row r="46" spans="1:6" s="39" customFormat="1" ht="12.75">
      <c r="A46" s="53"/>
      <c r="B46" s="76"/>
      <c r="C46" s="55"/>
      <c r="D46" s="55"/>
      <c r="E46" s="55"/>
      <c r="F46" s="55"/>
    </row>
    <row r="47" spans="1:4" s="39" customFormat="1" ht="12.75" customHeight="1">
      <c r="A47" s="56"/>
      <c r="B47" s="57"/>
      <c r="C47" s="58"/>
      <c r="D47" s="58"/>
    </row>
    <row r="48" spans="1:9" s="88" customFormat="1" ht="20.25" customHeight="1">
      <c r="A48" s="151" t="s">
        <v>179</v>
      </c>
      <c r="B48" s="152"/>
      <c r="C48" s="152"/>
      <c r="D48" s="152"/>
      <c r="E48" s="152"/>
      <c r="F48" s="152"/>
      <c r="G48" s="87"/>
      <c r="H48" s="87"/>
      <c r="I48" s="1"/>
    </row>
    <row r="49" spans="1:9" s="88" customFormat="1" ht="13.5" customHeight="1">
      <c r="A49" s="108"/>
      <c r="B49" s="87"/>
      <c r="C49" s="87"/>
      <c r="D49" s="87"/>
      <c r="E49" s="87"/>
      <c r="F49" s="87"/>
      <c r="G49" s="87"/>
      <c r="H49" s="87"/>
      <c r="I49" s="87"/>
    </row>
    <row r="50" s="39" customFormat="1" ht="12.75">
      <c r="A50" s="10" t="s">
        <v>21</v>
      </c>
    </row>
    <row r="51" s="39" customFormat="1" ht="12.75">
      <c r="A51" s="82" t="s">
        <v>178</v>
      </c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52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52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52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52"/>
    </row>
    <row r="99" s="39" customFormat="1" ht="12.75">
      <c r="A99" s="41"/>
    </row>
    <row r="100" s="39" customFormat="1" ht="12.75">
      <c r="A100" s="41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  <row r="301" s="39" customFormat="1" ht="12.75">
      <c r="A301" s="42"/>
    </row>
  </sheetData>
  <sheetProtection/>
  <mergeCells count="5">
    <mergeCell ref="A48:F48"/>
    <mergeCell ref="A5:F5"/>
    <mergeCell ref="A8:A9"/>
    <mergeCell ref="B8:B9"/>
    <mergeCell ref="C8:F8"/>
  </mergeCells>
  <hyperlinks>
    <hyperlink ref="F2" location="INDICE!B39" display="ÍNDICE"/>
    <hyperlink ref="E52" location="INDICE!B39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3.7109375" style="43" customWidth="1"/>
    <col min="2" max="2" width="16.28125" style="2" customWidth="1"/>
    <col min="3" max="3" width="15.7109375" style="2" customWidth="1"/>
    <col min="4" max="4" width="18.421875" style="2" customWidth="1"/>
    <col min="5" max="5" width="26.8515625" style="2" customWidth="1"/>
    <col min="6" max="7" width="18.8515625" style="2" customWidth="1"/>
    <col min="8" max="8" width="25.28125" style="2" customWidth="1"/>
    <col min="9" max="9" width="31.140625" style="2" customWidth="1"/>
    <col min="10" max="16384" width="11.421875" style="2" customWidth="1"/>
  </cols>
  <sheetData>
    <row r="1" spans="1:13" ht="45" customHeight="1">
      <c r="A1" s="2"/>
      <c r="H1" s="153"/>
      <c r="I1" s="153"/>
      <c r="J1" s="152"/>
      <c r="K1" s="152"/>
      <c r="L1" s="152"/>
      <c r="M1" s="152"/>
    </row>
    <row r="2" spans="1:8" s="26" customFormat="1" ht="12.75">
      <c r="A2" s="30"/>
      <c r="B2" s="30"/>
      <c r="C2" s="30"/>
      <c r="D2" s="30"/>
      <c r="E2" s="30"/>
      <c r="F2" s="30"/>
      <c r="G2" s="130" t="s">
        <v>150</v>
      </c>
      <c r="H2" s="30"/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50.25" customHeight="1">
      <c r="A5" s="153" t="s">
        <v>10</v>
      </c>
      <c r="B5" s="152"/>
      <c r="C5" s="152"/>
      <c r="D5" s="152"/>
      <c r="E5" s="152"/>
      <c r="F5" s="152"/>
      <c r="G5" s="98"/>
      <c r="H5" s="109"/>
      <c r="I5" s="109"/>
    </row>
    <row r="6" spans="1:9" ht="12.75">
      <c r="A6" s="109"/>
      <c r="B6" s="109"/>
      <c r="C6" s="109"/>
      <c r="D6" s="109"/>
      <c r="E6" s="109"/>
      <c r="F6" s="109"/>
      <c r="G6" s="109"/>
      <c r="H6" s="109"/>
      <c r="I6" s="109"/>
    </row>
    <row r="7" ht="12.75">
      <c r="A7" s="9" t="s">
        <v>241</v>
      </c>
    </row>
    <row r="8" spans="1:9" s="35" customFormat="1" ht="109.5" customHeight="1">
      <c r="A8" s="71"/>
      <c r="B8" s="71" t="s">
        <v>144</v>
      </c>
      <c r="C8" s="71" t="s">
        <v>95</v>
      </c>
      <c r="D8" s="71" t="s">
        <v>96</v>
      </c>
      <c r="E8" s="71" t="s">
        <v>97</v>
      </c>
      <c r="F8" s="71" t="s">
        <v>98</v>
      </c>
      <c r="G8" s="71" t="s">
        <v>99</v>
      </c>
      <c r="H8" s="71" t="s">
        <v>142</v>
      </c>
      <c r="I8" s="71" t="s">
        <v>143</v>
      </c>
    </row>
    <row r="9" s="35" customFormat="1" ht="12.75" customHeight="1">
      <c r="A9" s="68"/>
    </row>
    <row r="10" spans="1:10" s="39" customFormat="1" ht="12.75">
      <c r="A10" s="69" t="s">
        <v>113</v>
      </c>
      <c r="B10" s="37">
        <v>930621.4866480004</v>
      </c>
      <c r="C10" s="37">
        <v>336592.80124099983</v>
      </c>
      <c r="D10" s="37">
        <v>648820.8340890004</v>
      </c>
      <c r="E10" s="37">
        <v>444018.72550899995</v>
      </c>
      <c r="F10" s="49">
        <v>71.64188195336385</v>
      </c>
      <c r="G10" s="49">
        <v>65.09883190493784</v>
      </c>
      <c r="H10" s="49">
        <v>63.26198999440523</v>
      </c>
      <c r="I10" s="49">
        <v>80.89636458873159</v>
      </c>
      <c r="J10" s="37"/>
    </row>
    <row r="11" spans="1:9" s="39" customFormat="1" ht="12.75">
      <c r="A11" s="69" t="s">
        <v>121</v>
      </c>
      <c r="B11" s="37"/>
      <c r="C11" s="37"/>
      <c r="D11" s="37"/>
      <c r="E11" s="37"/>
      <c r="F11" s="37"/>
      <c r="G11" s="37"/>
      <c r="H11" s="49"/>
      <c r="I11" s="49"/>
    </row>
    <row r="12" spans="1:9" s="39" customFormat="1" ht="12.75">
      <c r="A12" s="70" t="s">
        <v>111</v>
      </c>
      <c r="B12" s="37">
        <v>520901.32905899995</v>
      </c>
      <c r="C12" s="37">
        <v>188669.11523300002</v>
      </c>
      <c r="D12" s="37">
        <v>367994.3926329999</v>
      </c>
      <c r="E12" s="37">
        <v>327394.23930099985</v>
      </c>
      <c r="F12" s="49">
        <v>77.69473491997174</v>
      </c>
      <c r="G12" s="49">
        <v>69.5436318032039</v>
      </c>
      <c r="H12" s="49">
        <v>67.46157130649108</v>
      </c>
      <c r="I12" s="49">
        <v>83.12770238445938</v>
      </c>
    </row>
    <row r="13" spans="1:9" s="39" customFormat="1" ht="12.75">
      <c r="A13" s="70" t="s">
        <v>112</v>
      </c>
      <c r="B13" s="37">
        <v>409720.157589</v>
      </c>
      <c r="C13" s="37">
        <v>147923.686008</v>
      </c>
      <c r="D13" s="37">
        <v>280826.44145600003</v>
      </c>
      <c r="E13" s="37">
        <v>116624.48620799999</v>
      </c>
      <c r="F13" s="49">
        <v>63.946534051863814</v>
      </c>
      <c r="G13" s="49">
        <v>59.429716384464385</v>
      </c>
      <c r="H13" s="49">
        <v>57.75886726051538</v>
      </c>
      <c r="I13" s="49">
        <v>74.63243868424384</v>
      </c>
    </row>
    <row r="14" spans="1:9" s="39" customFormat="1" ht="12.75">
      <c r="A14" s="69" t="s">
        <v>114</v>
      </c>
      <c r="B14" s="37"/>
      <c r="C14" s="37"/>
      <c r="D14" s="37"/>
      <c r="E14" s="37"/>
      <c r="F14" s="37"/>
      <c r="G14" s="37"/>
      <c r="H14" s="49"/>
      <c r="I14" s="49"/>
    </row>
    <row r="15" spans="1:9" s="39" customFormat="1" ht="12.75">
      <c r="A15" s="70" t="s">
        <v>238</v>
      </c>
      <c r="B15" s="37">
        <v>439907.27123899973</v>
      </c>
      <c r="C15" s="37">
        <v>155467.950068</v>
      </c>
      <c r="D15" s="37">
        <v>255947.791657</v>
      </c>
      <c r="E15" s="37">
        <v>215438.65496900002</v>
      </c>
      <c r="F15" s="49">
        <v>76.01082105013313</v>
      </c>
      <c r="G15" s="49">
        <v>67.75243826842016</v>
      </c>
      <c r="H15" s="49">
        <v>69.47979828375144</v>
      </c>
      <c r="I15" s="49">
        <v>77.35579065417963</v>
      </c>
    </row>
    <row r="16" spans="1:9" s="39" customFormat="1" ht="12.75">
      <c r="A16" s="70" t="s">
        <v>236</v>
      </c>
      <c r="B16" s="37">
        <v>409565.6124250001</v>
      </c>
      <c r="C16" s="37">
        <v>157056.32090600004</v>
      </c>
      <c r="D16" s="37">
        <v>321778.063072</v>
      </c>
      <c r="E16" s="37">
        <v>193713.24798699998</v>
      </c>
      <c r="F16" s="49">
        <v>72.0901120044758</v>
      </c>
      <c r="G16" s="49">
        <v>70.60675967532076</v>
      </c>
      <c r="H16" s="49">
        <v>63.91415932352784</v>
      </c>
      <c r="I16" s="49">
        <v>90.0524901506514</v>
      </c>
    </row>
    <row r="17" spans="1:9" s="39" customFormat="1" ht="12.75">
      <c r="A17" s="70" t="s">
        <v>237</v>
      </c>
      <c r="B17" s="37">
        <v>81148.602984</v>
      </c>
      <c r="C17" s="37">
        <v>24068.530267000002</v>
      </c>
      <c r="D17" s="37">
        <v>71094.97936</v>
      </c>
      <c r="E17" s="37">
        <v>34866.822553000005</v>
      </c>
      <c r="F17" s="49">
        <v>45.695561077386984</v>
      </c>
      <c r="G17" s="49">
        <v>12.016836499424958</v>
      </c>
      <c r="H17" s="49">
        <v>37.925628688163386</v>
      </c>
      <c r="I17" s="49">
        <v>51.90357828704092</v>
      </c>
    </row>
    <row r="18" spans="1:9" s="39" customFormat="1" ht="14.25">
      <c r="A18" s="69" t="s">
        <v>233</v>
      </c>
      <c r="B18" s="37"/>
      <c r="C18" s="37"/>
      <c r="D18" s="37"/>
      <c r="E18" s="37"/>
      <c r="F18" s="37"/>
      <c r="G18" s="37"/>
      <c r="H18" s="49"/>
      <c r="I18" s="49"/>
    </row>
    <row r="19" spans="1:9" s="39" customFormat="1" ht="12.75">
      <c r="A19" s="70" t="s">
        <v>229</v>
      </c>
      <c r="B19" s="37">
        <v>4041.70964</v>
      </c>
      <c r="C19" s="37">
        <v>0</v>
      </c>
      <c r="D19" s="37">
        <v>4041.70964</v>
      </c>
      <c r="E19" s="37">
        <v>0</v>
      </c>
      <c r="F19" s="49">
        <v>100</v>
      </c>
      <c r="G19" s="49">
        <v>0</v>
      </c>
      <c r="H19" s="49">
        <v>100</v>
      </c>
      <c r="I19" s="49">
        <v>0</v>
      </c>
    </row>
    <row r="20" spans="1:9" s="39" customFormat="1" ht="12.75">
      <c r="A20" s="70" t="s">
        <v>230</v>
      </c>
      <c r="B20" s="37">
        <v>82238.11223500001</v>
      </c>
      <c r="C20" s="37">
        <v>12870.908752000001</v>
      </c>
      <c r="D20" s="37">
        <v>34295.401518</v>
      </c>
      <c r="E20" s="37">
        <v>55604.844476</v>
      </c>
      <c r="F20" s="49">
        <v>51.1605347101995</v>
      </c>
      <c r="G20" s="49">
        <v>31.46927850273676</v>
      </c>
      <c r="H20" s="49">
        <v>50.505866469908355</v>
      </c>
      <c r="I20" s="49">
        <v>50.81103322426277</v>
      </c>
    </row>
    <row r="21" spans="1:9" s="39" customFormat="1" ht="12.75">
      <c r="A21" s="70" t="s">
        <v>231</v>
      </c>
      <c r="B21" s="37">
        <v>146009.83401499997</v>
      </c>
      <c r="C21" s="37">
        <v>36196.510385999994</v>
      </c>
      <c r="D21" s="37">
        <v>103835.995431</v>
      </c>
      <c r="E21" s="37">
        <v>73674.835212</v>
      </c>
      <c r="F21" s="49">
        <v>73.8211193329121</v>
      </c>
      <c r="G21" s="49">
        <v>43.310584343134586</v>
      </c>
      <c r="H21" s="49">
        <v>68.92046505448597</v>
      </c>
      <c r="I21" s="49">
        <v>72.28686684096658</v>
      </c>
    </row>
    <row r="22" spans="1:9" s="39" customFormat="1" ht="12.75">
      <c r="A22" s="70" t="s">
        <v>234</v>
      </c>
      <c r="B22" s="37">
        <v>698331.8307580004</v>
      </c>
      <c r="C22" s="37">
        <v>287525.38210299995</v>
      </c>
      <c r="D22" s="37">
        <v>506647.72750000027</v>
      </c>
      <c r="E22" s="37">
        <v>314739.0458209999</v>
      </c>
      <c r="F22" s="49">
        <v>73.43407000929196</v>
      </c>
      <c r="G22" s="49">
        <v>69.34715750819261</v>
      </c>
      <c r="H22" s="49">
        <v>62.67270208213848</v>
      </c>
      <c r="I22" s="49">
        <v>88.22686116991217</v>
      </c>
    </row>
    <row r="23" spans="1:9" s="39" customFormat="1" ht="12.75">
      <c r="A23" s="69" t="s">
        <v>116</v>
      </c>
      <c r="B23" s="37"/>
      <c r="C23" s="37"/>
      <c r="D23" s="37"/>
      <c r="E23" s="37"/>
      <c r="F23" s="37"/>
      <c r="G23" s="37"/>
      <c r="H23" s="49"/>
      <c r="I23" s="49"/>
    </row>
    <row r="24" spans="1:9" s="39" customFormat="1" ht="12.75">
      <c r="A24" s="70" t="s">
        <v>115</v>
      </c>
      <c r="B24" s="37">
        <v>565674.7246240001</v>
      </c>
      <c r="C24" s="37">
        <v>192015.821305</v>
      </c>
      <c r="D24" s="37">
        <v>358536.074285</v>
      </c>
      <c r="E24" s="37">
        <v>306432.0188019999</v>
      </c>
      <c r="F24" s="49">
        <v>79.01008896306578</v>
      </c>
      <c r="G24" s="49">
        <v>80.81343403704167</v>
      </c>
      <c r="H24" s="49">
        <v>67.84247828536463</v>
      </c>
      <c r="I24" s="49">
        <v>82.71383534426714</v>
      </c>
    </row>
    <row r="25" spans="1:9" s="39" customFormat="1" ht="12.75">
      <c r="A25" s="70" t="s">
        <v>117</v>
      </c>
      <c r="B25" s="37">
        <v>113051.90869299999</v>
      </c>
      <c r="C25" s="37">
        <v>46130.561722</v>
      </c>
      <c r="D25" s="37">
        <v>90169.650201</v>
      </c>
      <c r="E25" s="37">
        <v>27690.366087</v>
      </c>
      <c r="F25" s="49">
        <v>66.4032396276103</v>
      </c>
      <c r="G25" s="49">
        <v>57.80078367717736</v>
      </c>
      <c r="H25" s="49">
        <v>57.877424637520924</v>
      </c>
      <c r="I25" s="49">
        <v>77.28241248874899</v>
      </c>
    </row>
    <row r="26" spans="1:9" s="39" customFormat="1" ht="12.75">
      <c r="A26" s="70" t="s">
        <v>235</v>
      </c>
      <c r="B26" s="37">
        <v>225310.30828599998</v>
      </c>
      <c r="C26" s="37">
        <v>89586.41183499999</v>
      </c>
      <c r="D26" s="37">
        <v>173530.56455800004</v>
      </c>
      <c r="E26" s="37">
        <v>109896.34062</v>
      </c>
      <c r="F26" s="49">
        <v>56.35781877756639</v>
      </c>
      <c r="G26" s="49">
        <v>41.61298107536823</v>
      </c>
      <c r="H26" s="49">
        <v>56.07358164358263</v>
      </c>
      <c r="I26" s="49">
        <v>76.73917815754109</v>
      </c>
    </row>
    <row r="27" spans="1:9" s="39" customFormat="1" ht="12.75">
      <c r="A27" s="70" t="s">
        <v>220</v>
      </c>
      <c r="B27" s="37">
        <v>26584.545045</v>
      </c>
      <c r="C27" s="37">
        <v>8860.006379</v>
      </c>
      <c r="D27" s="37">
        <v>26584.545045</v>
      </c>
      <c r="E27" s="37">
        <v>0</v>
      </c>
      <c r="F27" s="49">
        <v>66.67234152774647</v>
      </c>
      <c r="G27" s="49">
        <v>0</v>
      </c>
      <c r="H27" s="49">
        <v>66.67234152774647</v>
      </c>
      <c r="I27" s="49">
        <v>0</v>
      </c>
    </row>
    <row r="28" spans="1:9" s="39" customFormat="1" ht="12.75">
      <c r="A28" s="69" t="s">
        <v>164</v>
      </c>
      <c r="B28" s="37"/>
      <c r="C28" s="37"/>
      <c r="D28" s="37"/>
      <c r="E28" s="37"/>
      <c r="F28" s="37"/>
      <c r="G28" s="37"/>
      <c r="H28" s="49"/>
      <c r="I28" s="49"/>
    </row>
    <row r="29" spans="1:9" s="39" customFormat="1" ht="12.75">
      <c r="A29" s="70" t="s">
        <v>147</v>
      </c>
      <c r="B29" s="37">
        <v>539920.0714700001</v>
      </c>
      <c r="C29" s="37">
        <v>223131.55798999997</v>
      </c>
      <c r="D29" s="37">
        <v>354073.05811600003</v>
      </c>
      <c r="E29" s="37">
        <v>252787.02131999997</v>
      </c>
      <c r="F29" s="49">
        <v>72.6635646440862</v>
      </c>
      <c r="G29" s="49">
        <v>64.95556159899874</v>
      </c>
      <c r="H29" s="49">
        <v>61.685562231748435</v>
      </c>
      <c r="I29" s="49">
        <v>82.17058427380817</v>
      </c>
    </row>
    <row r="30" spans="1:9" s="39" customFormat="1" ht="13.5" customHeight="1">
      <c r="A30" s="70" t="s">
        <v>146</v>
      </c>
      <c r="B30" s="37">
        <v>110860.28317200001</v>
      </c>
      <c r="C30" s="37">
        <v>10277.976797</v>
      </c>
      <c r="D30" s="37">
        <v>83080.345047</v>
      </c>
      <c r="E30" s="37">
        <v>61726.050993</v>
      </c>
      <c r="F30" s="49">
        <v>81.68418876352968</v>
      </c>
      <c r="G30" s="49">
        <v>32.963173462202164</v>
      </c>
      <c r="H30" s="49">
        <v>73.51758329295183</v>
      </c>
      <c r="I30" s="49">
        <v>75.67181604942948</v>
      </c>
    </row>
    <row r="31" spans="1:9" s="39" customFormat="1" ht="12.75">
      <c r="A31" s="70" t="s">
        <v>149</v>
      </c>
      <c r="B31" s="37">
        <v>279841.13200599997</v>
      </c>
      <c r="C31" s="37">
        <v>103183.266454</v>
      </c>
      <c r="D31" s="37">
        <v>211667.43092599997</v>
      </c>
      <c r="E31" s="37">
        <v>129505.653196</v>
      </c>
      <c r="F31" s="49">
        <v>65.69236353863036</v>
      </c>
      <c r="G31" s="49">
        <v>68.60964999451771</v>
      </c>
      <c r="H31" s="49">
        <v>61.8736439942839</v>
      </c>
      <c r="I31" s="49">
        <v>80.89933396377478</v>
      </c>
    </row>
    <row r="32" spans="1:9" s="39" customFormat="1" ht="12.75">
      <c r="A32" s="69" t="s">
        <v>163</v>
      </c>
      <c r="B32" s="37"/>
      <c r="C32" s="37"/>
      <c r="D32" s="37"/>
      <c r="E32" s="37"/>
      <c r="F32" s="37"/>
      <c r="G32" s="37"/>
      <c r="H32" s="49"/>
      <c r="I32" s="49"/>
    </row>
    <row r="33" spans="1:9" s="39" customFormat="1" ht="12.75">
      <c r="A33" s="70" t="s">
        <v>162</v>
      </c>
      <c r="B33" s="37">
        <v>59861.55259699999</v>
      </c>
      <c r="C33" s="37">
        <v>30315.573390999998</v>
      </c>
      <c r="D33" s="37">
        <v>46178.17980499999</v>
      </c>
      <c r="E33" s="37">
        <v>23452.808903999998</v>
      </c>
      <c r="F33" s="49">
        <v>49.81477138715985</v>
      </c>
      <c r="G33" s="49">
        <v>59.53726808069661</v>
      </c>
      <c r="H33" s="49">
        <v>40.39321330933087</v>
      </c>
      <c r="I33" s="49">
        <v>77.20119261668462</v>
      </c>
    </row>
    <row r="34" spans="1:9" s="39" customFormat="1" ht="12.75">
      <c r="A34" s="70" t="s">
        <v>101</v>
      </c>
      <c r="B34" s="37">
        <v>191485.38358300002</v>
      </c>
      <c r="C34" s="37">
        <v>85084.162889</v>
      </c>
      <c r="D34" s="37">
        <v>139521.68358399998</v>
      </c>
      <c r="E34" s="37">
        <v>87065.01572400003</v>
      </c>
      <c r="F34" s="49">
        <v>69.08597052874202</v>
      </c>
      <c r="G34" s="49">
        <v>57.25706233198221</v>
      </c>
      <c r="H34" s="49">
        <v>52.10111090240327</v>
      </c>
      <c r="I34" s="49">
        <v>76.08671590550135</v>
      </c>
    </row>
    <row r="35" spans="1:9" s="39" customFormat="1" ht="12.75">
      <c r="A35" s="70" t="s">
        <v>148</v>
      </c>
      <c r="B35" s="37">
        <v>679274.5504680002</v>
      </c>
      <c r="C35" s="37">
        <v>221193.064961</v>
      </c>
      <c r="D35" s="37">
        <v>463120.97069999995</v>
      </c>
      <c r="E35" s="37">
        <v>333500.90088099986</v>
      </c>
      <c r="F35" s="49">
        <v>74.28591507003193</v>
      </c>
      <c r="G35" s="49">
        <v>68.87748742523289</v>
      </c>
      <c r="H35" s="49">
        <v>68.9046261266614</v>
      </c>
      <c r="I35" s="49">
        <v>82.41184565347551</v>
      </c>
    </row>
    <row r="36" spans="1:9" s="39" customFormat="1" ht="12.75">
      <c r="A36" s="69" t="s">
        <v>118</v>
      </c>
      <c r="B36" s="37"/>
      <c r="C36" s="37"/>
      <c r="D36" s="37"/>
      <c r="E36" s="37"/>
      <c r="F36" s="37"/>
      <c r="G36" s="37"/>
      <c r="H36" s="49"/>
      <c r="I36" s="49"/>
    </row>
    <row r="37" spans="1:9" s="39" customFormat="1" ht="12.75">
      <c r="A37" s="70" t="s">
        <v>119</v>
      </c>
      <c r="B37" s="37">
        <v>808321.9753020002</v>
      </c>
      <c r="C37" s="37">
        <v>287461.523436</v>
      </c>
      <c r="D37" s="37">
        <v>560894.0133030001</v>
      </c>
      <c r="E37" s="37">
        <v>390671.39094699995</v>
      </c>
      <c r="F37" s="49">
        <v>74.63505622825635</v>
      </c>
      <c r="G37" s="49">
        <v>62.73749569971648</v>
      </c>
      <c r="H37" s="49">
        <v>66.09630249248676</v>
      </c>
      <c r="I37" s="49">
        <v>86.69282432302475</v>
      </c>
    </row>
    <row r="38" spans="1:9" s="39" customFormat="1" ht="12.75">
      <c r="A38" s="70" t="s">
        <v>120</v>
      </c>
      <c r="B38" s="37">
        <v>122299.51134599998</v>
      </c>
      <c r="C38" s="37">
        <v>49131.277805</v>
      </c>
      <c r="D38" s="37">
        <v>87926.820786</v>
      </c>
      <c r="E38" s="37">
        <v>53347.334562000004</v>
      </c>
      <c r="F38" s="49">
        <v>51.85890395389087</v>
      </c>
      <c r="G38" s="49">
        <v>78.91474171277154</v>
      </c>
      <c r="H38" s="49">
        <v>45.1816261441872</v>
      </c>
      <c r="I38" s="49">
        <v>38.44792727584596</v>
      </c>
    </row>
    <row r="39" spans="1:9" s="39" customFormat="1" ht="12.75">
      <c r="A39" s="69" t="s">
        <v>41</v>
      </c>
      <c r="B39" s="37"/>
      <c r="C39" s="37"/>
      <c r="D39" s="37"/>
      <c r="E39" s="37"/>
      <c r="F39" s="37"/>
      <c r="G39" s="37"/>
      <c r="H39" s="49"/>
      <c r="I39" s="49"/>
    </row>
    <row r="40" spans="1:9" s="39" customFormat="1" ht="12.75">
      <c r="A40" s="70" t="s">
        <v>250</v>
      </c>
      <c r="B40" s="104">
        <v>20674.381853</v>
      </c>
      <c r="C40" s="104">
        <v>2164.315055</v>
      </c>
      <c r="D40" s="104">
        <v>13955.166019</v>
      </c>
      <c r="E40" s="104">
        <v>11256.038535000002</v>
      </c>
      <c r="F40" s="120">
        <v>30.238503856853384</v>
      </c>
      <c r="G40" s="120">
        <v>0</v>
      </c>
      <c r="H40" s="120">
        <v>0</v>
      </c>
      <c r="I40" s="120">
        <v>55.540177252955715</v>
      </c>
    </row>
    <row r="41" spans="1:9" s="39" customFormat="1" ht="12.75">
      <c r="A41" s="70" t="s">
        <v>251</v>
      </c>
      <c r="B41" s="104">
        <v>97742.21226999999</v>
      </c>
      <c r="C41" s="104">
        <v>45645.88934500001</v>
      </c>
      <c r="D41" s="104">
        <v>84954.01538999999</v>
      </c>
      <c r="E41" s="104">
        <v>39473.343242</v>
      </c>
      <c r="F41" s="120">
        <v>66.4503486616244</v>
      </c>
      <c r="G41" s="120">
        <v>53.82237343282503</v>
      </c>
      <c r="H41" s="120">
        <v>54.30960157114713</v>
      </c>
      <c r="I41" s="120">
        <v>86.10469435696551</v>
      </c>
    </row>
    <row r="42" spans="1:9" s="39" customFormat="1" ht="12.75" customHeight="1">
      <c r="A42" s="70" t="s">
        <v>252</v>
      </c>
      <c r="B42" s="104">
        <v>182252.74715899996</v>
      </c>
      <c r="C42" s="104">
        <v>57051.59237199999</v>
      </c>
      <c r="D42" s="104">
        <v>99070.52753999997</v>
      </c>
      <c r="E42" s="104">
        <v>90594.119968</v>
      </c>
      <c r="F42" s="120">
        <v>70.19673575915274</v>
      </c>
      <c r="G42" s="120">
        <v>65.67771509807984</v>
      </c>
      <c r="H42" s="120">
        <v>63.17953851888818</v>
      </c>
      <c r="I42" s="120">
        <v>75.01049398570608</v>
      </c>
    </row>
    <row r="43" spans="1:9" s="39" customFormat="1" ht="12.75" customHeight="1">
      <c r="A43" s="70" t="s">
        <v>253</v>
      </c>
      <c r="B43" s="104">
        <v>270769.8425629999</v>
      </c>
      <c r="C43" s="104">
        <v>122943.06443999999</v>
      </c>
      <c r="D43" s="104">
        <v>208123.666825</v>
      </c>
      <c r="E43" s="104">
        <v>130751.17048900004</v>
      </c>
      <c r="F43" s="120">
        <v>78.08576700959819</v>
      </c>
      <c r="G43" s="120">
        <v>71.09493714926634</v>
      </c>
      <c r="H43" s="120">
        <v>69.9275786983771</v>
      </c>
      <c r="I43" s="120">
        <v>90.11575091858373</v>
      </c>
    </row>
    <row r="44" spans="1:9" s="39" customFormat="1" ht="12.75" customHeight="1">
      <c r="A44" s="70" t="s">
        <v>49</v>
      </c>
      <c r="B44" s="104">
        <v>359182.30280299997</v>
      </c>
      <c r="C44" s="104">
        <v>108787.94002899999</v>
      </c>
      <c r="D44" s="104">
        <v>242717.45831499997</v>
      </c>
      <c r="E44" s="104">
        <v>171944.053275</v>
      </c>
      <c r="F44" s="120">
        <v>71.31333937337311</v>
      </c>
      <c r="G44" s="120">
        <v>64.04552210054423</v>
      </c>
      <c r="H44" s="120">
        <v>64.3508060496806</v>
      </c>
      <c r="I44" s="120">
        <v>77.45105640903415</v>
      </c>
    </row>
    <row r="45" spans="1:9" s="39" customFormat="1" ht="12.75">
      <c r="A45" s="46"/>
      <c r="B45" s="47"/>
      <c r="C45" s="47"/>
      <c r="D45" s="47"/>
      <c r="E45" s="47"/>
      <c r="F45" s="47"/>
      <c r="G45" s="47"/>
      <c r="H45" s="48"/>
      <c r="I45" s="48"/>
    </row>
    <row r="46" s="39" customFormat="1" ht="12.75">
      <c r="A46" s="41"/>
    </row>
    <row r="47" spans="1:9" s="91" customFormat="1" ht="24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H1:M1"/>
    <mergeCell ref="A47:I47"/>
    <mergeCell ref="A5:F5"/>
  </mergeCells>
  <hyperlinks>
    <hyperlink ref="G2" location="INDICE!B4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8515625" style="43" customWidth="1"/>
    <col min="2" max="2" width="33.00390625" style="2" customWidth="1"/>
    <col min="3" max="3" width="19.57421875" style="2" customWidth="1"/>
    <col min="4" max="4" width="19.8515625" style="2" customWidth="1"/>
    <col min="5" max="5" width="16.7109375" style="2" customWidth="1"/>
    <col min="6" max="16384" width="11.421875" style="2" customWidth="1"/>
  </cols>
  <sheetData>
    <row r="1" ht="45" customHeight="1">
      <c r="A1" s="2"/>
    </row>
    <row r="2" s="26" customFormat="1" ht="6" customHeight="1">
      <c r="A2" s="30"/>
    </row>
    <row r="3" spans="1:5" s="26" customFormat="1" ht="12.75">
      <c r="A3" s="30"/>
      <c r="B3" s="30"/>
      <c r="C3" s="30"/>
      <c r="D3" s="30"/>
      <c r="E3" s="101" t="s">
        <v>150</v>
      </c>
    </row>
    <row r="4" spans="1:3" s="8" customFormat="1" ht="21" customHeight="1" thickBot="1">
      <c r="A4" s="7" t="s">
        <v>169</v>
      </c>
      <c r="B4" s="7"/>
      <c r="C4" s="7"/>
    </row>
    <row r="5" spans="1:5" ht="13.5" customHeight="1" thickTop="1">
      <c r="A5" s="5"/>
      <c r="B5" s="5"/>
      <c r="C5" s="5"/>
      <c r="D5" s="5"/>
      <c r="E5" s="5"/>
    </row>
    <row r="6" spans="1:5" ht="50.25" customHeight="1">
      <c r="A6" s="153" t="s">
        <v>11</v>
      </c>
      <c r="B6" s="152"/>
      <c r="C6" s="152"/>
      <c r="D6" s="152"/>
      <c r="E6" s="152"/>
    </row>
    <row r="7" spans="1:4" ht="12.75">
      <c r="A7" s="109"/>
      <c r="B7" s="109"/>
      <c r="C7" s="109"/>
      <c r="D7" s="109"/>
    </row>
    <row r="8" ht="12.75">
      <c r="A8" s="9" t="s">
        <v>241</v>
      </c>
    </row>
    <row r="9" spans="1:5" s="35" customFormat="1" ht="89.25" customHeight="1">
      <c r="A9" s="71"/>
      <c r="B9" s="71" t="s">
        <v>183</v>
      </c>
      <c r="C9" s="71" t="s">
        <v>42</v>
      </c>
      <c r="D9" s="71" t="s">
        <v>184</v>
      </c>
      <c r="E9" s="71" t="s">
        <v>185</v>
      </c>
    </row>
    <row r="10" s="35" customFormat="1" ht="12.75" customHeight="1">
      <c r="A10" s="68"/>
    </row>
    <row r="11" spans="1:5" s="39" customFormat="1" ht="12.75">
      <c r="A11" s="69" t="s">
        <v>113</v>
      </c>
      <c r="B11" s="37">
        <v>666714.7468970002</v>
      </c>
      <c r="C11" s="49">
        <v>32.86532702386006</v>
      </c>
      <c r="D11" s="49">
        <v>61.56410564688033</v>
      </c>
      <c r="E11" s="49">
        <v>53.87536554452296</v>
      </c>
    </row>
    <row r="12" spans="1:5" s="39" customFormat="1" ht="12.75">
      <c r="A12" s="69" t="s">
        <v>121</v>
      </c>
      <c r="B12" s="37"/>
      <c r="C12" s="49"/>
      <c r="D12" s="49"/>
      <c r="E12" s="49"/>
    </row>
    <row r="13" spans="1:5" s="39" customFormat="1" ht="12.75">
      <c r="A13" s="70" t="s">
        <v>111</v>
      </c>
      <c r="B13" s="37">
        <v>404712.90680699976</v>
      </c>
      <c r="C13" s="49">
        <v>32.41985926744126</v>
      </c>
      <c r="D13" s="49">
        <v>61.34096427727427</v>
      </c>
      <c r="E13" s="49">
        <v>67.2465108704294</v>
      </c>
    </row>
    <row r="14" spans="1:5" s="39" customFormat="1" ht="12.75">
      <c r="A14" s="70" t="s">
        <v>112</v>
      </c>
      <c r="B14" s="37">
        <v>262001.84008999998</v>
      </c>
      <c r="C14" s="49">
        <v>33.55343879638476</v>
      </c>
      <c r="D14" s="49">
        <v>61.90879098302595</v>
      </c>
      <c r="E14" s="49">
        <v>33.22102552031737</v>
      </c>
    </row>
    <row r="15" spans="1:5" s="39" customFormat="1" ht="12.75">
      <c r="A15" s="69" t="s">
        <v>114</v>
      </c>
      <c r="B15" s="37"/>
      <c r="C15" s="49"/>
      <c r="D15" s="49"/>
      <c r="E15" s="49"/>
    </row>
    <row r="16" spans="1:5" s="39" customFormat="1" ht="12.75">
      <c r="A16" s="70" t="s">
        <v>238</v>
      </c>
      <c r="B16" s="37">
        <v>334377.12872799987</v>
      </c>
      <c r="C16" s="49">
        <v>31.50135516077229</v>
      </c>
      <c r="D16" s="49">
        <v>53.183066088128896</v>
      </c>
      <c r="E16" s="49">
        <v>49.840213521770345</v>
      </c>
    </row>
    <row r="17" spans="1:5" s="39" customFormat="1" ht="12.75">
      <c r="A17" s="70" t="s">
        <v>236</v>
      </c>
      <c r="B17" s="37">
        <v>295256.30872899987</v>
      </c>
      <c r="C17" s="49">
        <v>37.55800495317519</v>
      </c>
      <c r="D17" s="49">
        <v>69.65532583717491</v>
      </c>
      <c r="E17" s="49">
        <v>59.08209186619365</v>
      </c>
    </row>
    <row r="18" spans="1:5" s="39" customFormat="1" ht="12.75">
      <c r="A18" s="70" t="s">
        <v>237</v>
      </c>
      <c r="B18" s="37">
        <v>37081.30944</v>
      </c>
      <c r="C18" s="49">
        <v>7.7998214563590125</v>
      </c>
      <c r="D18" s="49">
        <v>72.71376953833915</v>
      </c>
      <c r="E18" s="49">
        <v>48.803909067133525</v>
      </c>
    </row>
    <row r="19" spans="1:5" s="39" customFormat="1" ht="14.25">
      <c r="A19" s="69" t="s">
        <v>233</v>
      </c>
      <c r="B19" s="37"/>
      <c r="C19" s="49"/>
      <c r="D19" s="49"/>
      <c r="E19" s="49"/>
    </row>
    <row r="20" spans="1:5" s="39" customFormat="1" ht="12.75">
      <c r="A20" s="70" t="s">
        <v>229</v>
      </c>
      <c r="B20" s="37">
        <v>4041.70964</v>
      </c>
      <c r="C20" s="49">
        <v>0</v>
      </c>
      <c r="D20" s="49">
        <v>100</v>
      </c>
      <c r="E20" s="49">
        <v>0</v>
      </c>
    </row>
    <row r="21" spans="1:5" s="39" customFormat="1" ht="12.75">
      <c r="A21" s="70" t="s">
        <v>230</v>
      </c>
      <c r="B21" s="37">
        <v>42073.457955</v>
      </c>
      <c r="C21" s="49">
        <v>9.626929465441416</v>
      </c>
      <c r="D21" s="49">
        <v>41.168923444623964</v>
      </c>
      <c r="E21" s="49">
        <v>67.15254075673705</v>
      </c>
    </row>
    <row r="22" spans="1:5" s="39" customFormat="1" ht="12.75">
      <c r="A22" s="70" t="s">
        <v>231</v>
      </c>
      <c r="B22" s="37">
        <v>107786.093806</v>
      </c>
      <c r="C22" s="49">
        <v>14.544473787329448</v>
      </c>
      <c r="D22" s="49">
        <v>66.39469751432473</v>
      </c>
      <c r="E22" s="49">
        <v>49.41011232938418</v>
      </c>
    </row>
    <row r="23" spans="1:5" s="39" customFormat="1" ht="12.75">
      <c r="A23" s="70" t="s">
        <v>234</v>
      </c>
      <c r="B23" s="37">
        <v>512813.48549600015</v>
      </c>
      <c r="C23" s="49">
        <v>38.88171532972591</v>
      </c>
      <c r="D23" s="49">
        <v>61.919163563899026</v>
      </c>
      <c r="E23" s="49">
        <v>54.14919631753049</v>
      </c>
    </row>
    <row r="24" spans="1:5" s="39" customFormat="1" ht="12.75">
      <c r="A24" s="69" t="s">
        <v>116</v>
      </c>
      <c r="B24" s="37"/>
      <c r="C24" s="49"/>
      <c r="D24" s="49"/>
      <c r="E24" s="49"/>
    </row>
    <row r="25" spans="1:5" s="39" customFormat="1" ht="12.75">
      <c r="A25" s="70" t="s">
        <v>115</v>
      </c>
      <c r="B25" s="37">
        <v>446940.1031669999</v>
      </c>
      <c r="C25" s="49">
        <v>34.719323236254496</v>
      </c>
      <c r="D25" s="49">
        <v>54.42334590662432</v>
      </c>
      <c r="E25" s="49">
        <v>56.71043472670735</v>
      </c>
    </row>
    <row r="26" spans="1:5" s="39" customFormat="1" ht="12.75">
      <c r="A26" s="70" t="s">
        <v>117</v>
      </c>
      <c r="B26" s="37">
        <v>75070.129833</v>
      </c>
      <c r="C26" s="49">
        <v>35.51855611455047</v>
      </c>
      <c r="D26" s="49">
        <v>69.51882387455096</v>
      </c>
      <c r="E26" s="49">
        <v>28.506388608366162</v>
      </c>
    </row>
    <row r="27" spans="1:5" s="39" customFormat="1" ht="12.75">
      <c r="A27" s="70" t="s">
        <v>235</v>
      </c>
      <c r="B27" s="37">
        <v>126979.97523100002</v>
      </c>
      <c r="C27" s="49">
        <v>29.358626456794912</v>
      </c>
      <c r="D27" s="49">
        <v>76.63003762363681</v>
      </c>
      <c r="E27" s="49">
        <v>66.41484097282402</v>
      </c>
    </row>
    <row r="28" spans="1:5" s="39" customFormat="1" ht="12.75">
      <c r="A28" s="70" t="s">
        <v>220</v>
      </c>
      <c r="B28" s="37">
        <v>17724.538666</v>
      </c>
      <c r="C28" s="49">
        <v>0</v>
      </c>
      <c r="D28" s="49">
        <v>100</v>
      </c>
      <c r="E28" s="49">
        <v>0</v>
      </c>
    </row>
    <row r="29" spans="1:5" s="39" customFormat="1" ht="12.75">
      <c r="A29" s="69" t="s">
        <v>164</v>
      </c>
      <c r="B29" s="37"/>
      <c r="C29" s="49"/>
      <c r="D29" s="49"/>
      <c r="E29" s="49"/>
    </row>
    <row r="30" spans="1:5" s="39" customFormat="1" ht="12.75">
      <c r="A30" s="70" t="s">
        <v>147</v>
      </c>
      <c r="B30" s="37">
        <v>392325.1701589999</v>
      </c>
      <c r="C30" s="49">
        <v>36.94291562742732</v>
      </c>
      <c r="D30" s="49">
        <v>55.671155771495094</v>
      </c>
      <c r="E30" s="49">
        <v>52.94500281560255</v>
      </c>
    </row>
    <row r="31" spans="1:5" s="39" customFormat="1" ht="13.5" customHeight="1">
      <c r="A31" s="70" t="s">
        <v>146</v>
      </c>
      <c r="B31" s="37">
        <v>90555.32297000001</v>
      </c>
      <c r="C31" s="49">
        <v>3.7413011282863957</v>
      </c>
      <c r="D31" s="49">
        <v>67.44900229689942</v>
      </c>
      <c r="E31" s="49">
        <v>51.580870378513545</v>
      </c>
    </row>
    <row r="32" spans="1:5" s="39" customFormat="1" ht="12.75">
      <c r="A32" s="70" t="s">
        <v>149</v>
      </c>
      <c r="B32" s="37">
        <v>183834.25376799997</v>
      </c>
      <c r="C32" s="49">
        <v>38.509514149817846</v>
      </c>
      <c r="D32" s="49">
        <v>71.24153958178022</v>
      </c>
      <c r="E32" s="49">
        <v>56.99112582860615</v>
      </c>
    </row>
    <row r="33" spans="1:5" s="39" customFormat="1" ht="12.75">
      <c r="A33" s="69" t="s">
        <v>163</v>
      </c>
      <c r="B33" s="37"/>
      <c r="C33" s="49"/>
      <c r="D33" s="49"/>
      <c r="E33" s="49"/>
    </row>
    <row r="34" spans="1:5" s="39" customFormat="1" ht="12.75">
      <c r="A34" s="70" t="s">
        <v>162</v>
      </c>
      <c r="B34" s="37">
        <v>29819.895574999995</v>
      </c>
      <c r="C34" s="49">
        <v>60.52691953466037</v>
      </c>
      <c r="D34" s="49">
        <v>62.551696816262236</v>
      </c>
      <c r="E34" s="49">
        <v>60.71734265622089</v>
      </c>
    </row>
    <row r="35" spans="1:5" s="39" customFormat="1" ht="12.75">
      <c r="A35" s="70" t="s">
        <v>101</v>
      </c>
      <c r="B35" s="37">
        <v>132289.535669</v>
      </c>
      <c r="C35" s="49">
        <v>36.825809338308844</v>
      </c>
      <c r="D35" s="49">
        <v>54.94943098060501</v>
      </c>
      <c r="E35" s="49">
        <v>50.075700116410225</v>
      </c>
    </row>
    <row r="36" spans="1:5" s="39" customFormat="1" ht="12.75">
      <c r="A36" s="70" t="s">
        <v>148</v>
      </c>
      <c r="B36" s="37">
        <v>504605.31565299985</v>
      </c>
      <c r="C36" s="49">
        <v>30.192354455648957</v>
      </c>
      <c r="D36" s="49">
        <v>63.23987549795106</v>
      </c>
      <c r="E36" s="49">
        <v>54.46717249328407</v>
      </c>
    </row>
    <row r="37" spans="1:5" s="39" customFormat="1" ht="12.75">
      <c r="A37" s="69" t="s">
        <v>118</v>
      </c>
      <c r="B37" s="37"/>
      <c r="C37" s="49"/>
      <c r="D37" s="49"/>
      <c r="E37" s="49"/>
    </row>
    <row r="38" spans="1:5" s="39" customFormat="1" ht="12.75">
      <c r="A38" s="70" t="s">
        <v>119</v>
      </c>
      <c r="B38" s="37">
        <v>603291.5607720002</v>
      </c>
      <c r="C38" s="49">
        <v>29.89369860788713</v>
      </c>
      <c r="D38" s="49">
        <v>61.4512497440866</v>
      </c>
      <c r="E38" s="49">
        <v>56.13936687604313</v>
      </c>
    </row>
    <row r="39" spans="1:5" s="39" customFormat="1" ht="12.75">
      <c r="A39" s="70" t="s">
        <v>120</v>
      </c>
      <c r="B39" s="37">
        <v>63423.186125</v>
      </c>
      <c r="C39" s="49">
        <v>61.13193509954715</v>
      </c>
      <c r="D39" s="49">
        <v>62.637609169780575</v>
      </c>
      <c r="E39" s="49">
        <v>32.33982026001536</v>
      </c>
    </row>
    <row r="40" spans="1:5" s="39" customFormat="1" ht="12.75">
      <c r="A40" s="69" t="s">
        <v>41</v>
      </c>
      <c r="B40" s="37"/>
      <c r="C40" s="49"/>
      <c r="D40" s="49"/>
      <c r="E40" s="49"/>
    </row>
    <row r="41" spans="1:5" s="39" customFormat="1" ht="12.75">
      <c r="A41" s="70" t="s">
        <v>250</v>
      </c>
      <c r="B41" s="104">
        <v>6251.623754</v>
      </c>
      <c r="C41" s="120">
        <v>0</v>
      </c>
      <c r="D41" s="120">
        <v>0</v>
      </c>
      <c r="E41" s="120">
        <v>100</v>
      </c>
    </row>
    <row r="42" spans="1:5" s="39" customFormat="1" ht="12.75">
      <c r="A42" s="70" t="s">
        <v>251</v>
      </c>
      <c r="B42" s="104">
        <v>64950.04084300002</v>
      </c>
      <c r="C42" s="120">
        <v>37.82553590595283</v>
      </c>
      <c r="D42" s="120">
        <v>71.03642534810282</v>
      </c>
      <c r="E42" s="120">
        <v>52.3300695578594</v>
      </c>
    </row>
    <row r="43" spans="1:5" s="39" customFormat="1" ht="12.75" customHeight="1">
      <c r="A43" s="70" t="s">
        <v>252</v>
      </c>
      <c r="B43" s="104">
        <v>127935.47933699998</v>
      </c>
      <c r="C43" s="120">
        <v>29.288343226743457</v>
      </c>
      <c r="D43" s="120">
        <v>48.92489748142742</v>
      </c>
      <c r="E43" s="120">
        <v>53.11669386956901</v>
      </c>
    </row>
    <row r="44" spans="1:5" s="39" customFormat="1" ht="12.75" customHeight="1">
      <c r="A44" s="70" t="s">
        <v>253</v>
      </c>
      <c r="B44" s="104">
        <v>211432.70839599994</v>
      </c>
      <c r="C44" s="120">
        <v>41.340006026548</v>
      </c>
      <c r="D44" s="120">
        <v>68.83317250821037</v>
      </c>
      <c r="E44" s="120">
        <v>55.72808484310613</v>
      </c>
    </row>
    <row r="45" spans="1:5" s="39" customFormat="1" ht="12.75" customHeight="1">
      <c r="A45" s="70" t="s">
        <v>49</v>
      </c>
      <c r="B45" s="104">
        <v>256144.894567</v>
      </c>
      <c r="C45" s="120">
        <v>27.200934178984927</v>
      </c>
      <c r="D45" s="120">
        <v>60.977456182772</v>
      </c>
      <c r="E45" s="120">
        <v>51.9910755664763</v>
      </c>
    </row>
    <row r="46" spans="1:5" s="39" customFormat="1" ht="12.75">
      <c r="A46" s="46"/>
      <c r="B46" s="47"/>
      <c r="C46" s="48"/>
      <c r="D46" s="48"/>
      <c r="E46" s="48"/>
    </row>
    <row r="47" s="39" customFormat="1" ht="12.75">
      <c r="A47" s="41"/>
    </row>
    <row r="48" spans="1:5" s="91" customFormat="1" ht="12.75" customHeight="1">
      <c r="A48" s="151" t="s">
        <v>179</v>
      </c>
      <c r="B48" s="152"/>
      <c r="C48" s="152"/>
      <c r="D48" s="152"/>
      <c r="E48" s="152"/>
    </row>
    <row r="49" s="91" customFormat="1" ht="12.75">
      <c r="A49" s="92"/>
    </row>
    <row r="50" s="39" customFormat="1" ht="12.75">
      <c r="A50" s="10" t="s">
        <v>21</v>
      </c>
    </row>
    <row r="51" s="39" customFormat="1" ht="12.75">
      <c r="A51" s="82" t="s">
        <v>20</v>
      </c>
    </row>
    <row r="52" s="39" customFormat="1" ht="12.75">
      <c r="A52" s="41"/>
    </row>
    <row r="53" spans="1:4" s="39" customFormat="1" ht="12.75">
      <c r="A53" s="41"/>
      <c r="C53" s="31"/>
      <c r="D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14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14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14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14"/>
    </row>
    <row r="99" s="39" customFormat="1" ht="12.75">
      <c r="A99" s="41"/>
    </row>
    <row r="100" s="39" customFormat="1" ht="12.75">
      <c r="A100" s="41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</sheetData>
  <sheetProtection/>
  <mergeCells count="2">
    <mergeCell ref="A6:E6"/>
    <mergeCell ref="A48:E48"/>
  </mergeCells>
  <hyperlinks>
    <hyperlink ref="E3" location="INDICE!B41" display="ÍNDICE"/>
    <hyperlink ref="D53" location="INDICE!B4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9"/>
  <sheetViews>
    <sheetView zoomScalePageLayoutView="0" workbookViewId="0" topLeftCell="A1">
      <selection activeCell="C1" sqref="C1:Q1"/>
    </sheetView>
  </sheetViews>
  <sheetFormatPr defaultColWidth="11.421875" defaultRowHeight="12.75"/>
  <cols>
    <col min="1" max="1" width="29.7109375" style="43" customWidth="1"/>
    <col min="2" max="2" width="16.57421875" style="2" customWidth="1"/>
    <col min="3" max="3" width="11.8515625" style="2" customWidth="1"/>
    <col min="4" max="4" width="11.28125" style="2" customWidth="1"/>
    <col min="5" max="5" width="13.8515625" style="2" customWidth="1"/>
    <col min="6" max="6" width="20.00390625" style="2" customWidth="1"/>
    <col min="7" max="7" width="17.00390625" style="2" customWidth="1"/>
    <col min="8" max="8" width="17.57421875" style="2" customWidth="1"/>
    <col min="9" max="9" width="16.28125" style="2" customWidth="1"/>
    <col min="10" max="10" width="13.00390625" style="2" customWidth="1"/>
    <col min="11" max="11" width="11.140625" style="2" customWidth="1"/>
    <col min="12" max="12" width="16.28125" style="2" customWidth="1"/>
    <col min="13" max="13" width="13.421875" style="2" customWidth="1"/>
    <col min="14" max="16384" width="11.421875" style="2" customWidth="1"/>
  </cols>
  <sheetData>
    <row r="1" spans="1:17" ht="45" customHeight="1">
      <c r="A1" s="2"/>
      <c r="C1" s="153"/>
      <c r="D1" s="153"/>
      <c r="E1" s="153"/>
      <c r="F1" s="153"/>
      <c r="G1" s="153"/>
      <c r="H1" s="153"/>
      <c r="I1" s="153"/>
      <c r="J1" s="153"/>
      <c r="K1" s="152"/>
      <c r="L1" s="152"/>
      <c r="M1" s="152"/>
      <c r="N1" s="152"/>
      <c r="O1" s="152"/>
      <c r="P1" s="152"/>
      <c r="Q1" s="152"/>
    </row>
    <row r="2" spans="1:12" s="26" customFormat="1" ht="12.75">
      <c r="A2" s="30"/>
      <c r="B2" s="30"/>
      <c r="C2" s="30"/>
      <c r="D2" s="30"/>
      <c r="E2" s="30"/>
      <c r="G2" s="130" t="s">
        <v>150</v>
      </c>
      <c r="H2" s="30"/>
      <c r="I2" s="30"/>
      <c r="J2" s="30"/>
      <c r="K2" s="30"/>
      <c r="L2" s="30"/>
    </row>
    <row r="3" spans="1:11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2.25" customHeight="1">
      <c r="A5" s="153" t="s">
        <v>12</v>
      </c>
      <c r="B5" s="152"/>
      <c r="C5" s="152"/>
      <c r="D5" s="152"/>
      <c r="E5" s="152"/>
      <c r="F5" s="152"/>
      <c r="G5" s="152"/>
      <c r="H5" s="152"/>
      <c r="I5" s="131"/>
      <c r="J5" s="131"/>
      <c r="K5" s="131"/>
      <c r="L5" s="131"/>
      <c r="M5" s="131"/>
    </row>
    <row r="6" spans="1:12" ht="12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ht="12.75">
      <c r="A7" s="9" t="s">
        <v>241</v>
      </c>
    </row>
    <row r="8" spans="1:13" s="35" customFormat="1" ht="72" customHeight="1">
      <c r="A8" s="71"/>
      <c r="B8" s="71" t="s">
        <v>186</v>
      </c>
      <c r="C8" s="71" t="s">
        <v>187</v>
      </c>
      <c r="D8" s="71" t="s">
        <v>188</v>
      </c>
      <c r="E8" s="71" t="s">
        <v>189</v>
      </c>
      <c r="F8" s="71" t="s">
        <v>190</v>
      </c>
      <c r="G8" s="71" t="s">
        <v>191</v>
      </c>
      <c r="H8" s="71" t="s">
        <v>192</v>
      </c>
      <c r="I8" s="71" t="s">
        <v>193</v>
      </c>
      <c r="J8" s="71" t="s">
        <v>194</v>
      </c>
      <c r="K8" s="71" t="s">
        <v>195</v>
      </c>
      <c r="L8" s="71" t="s">
        <v>196</v>
      </c>
      <c r="M8" s="71" t="s">
        <v>87</v>
      </c>
    </row>
    <row r="9" spans="1:11" s="35" customFormat="1" ht="12.75" customHeight="1">
      <c r="A9" s="68"/>
      <c r="K9" s="36"/>
    </row>
    <row r="10" spans="1:13" s="39" customFormat="1" ht="12.75">
      <c r="A10" s="69" t="s">
        <v>113</v>
      </c>
      <c r="B10" s="37">
        <v>1944251.9545619988</v>
      </c>
      <c r="C10" s="49">
        <v>74.03442883210433</v>
      </c>
      <c r="D10" s="49">
        <v>88.07306841482695</v>
      </c>
      <c r="E10" s="49">
        <v>63.19492885220196</v>
      </c>
      <c r="F10" s="49">
        <v>24.140945233753797</v>
      </c>
      <c r="G10" s="49">
        <v>74.95953573508551</v>
      </c>
      <c r="H10" s="49">
        <v>78.06302735475028</v>
      </c>
      <c r="I10" s="49">
        <v>85.28996665175374</v>
      </c>
      <c r="J10" s="49">
        <v>62.960458737189114</v>
      </c>
      <c r="K10" s="49">
        <v>19.889423830931204</v>
      </c>
      <c r="L10" s="49">
        <v>26.21686653188063</v>
      </c>
      <c r="M10" s="49">
        <v>13.916606257749905</v>
      </c>
    </row>
    <row r="11" spans="1:13" s="39" customFormat="1" ht="12.75">
      <c r="A11" s="69" t="s">
        <v>121</v>
      </c>
      <c r="B11" s="3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39" customFormat="1" ht="12.75">
      <c r="A12" s="70" t="s">
        <v>111</v>
      </c>
      <c r="B12" s="37">
        <v>1068171.3582730007</v>
      </c>
      <c r="C12" s="49">
        <v>79.83169780574286</v>
      </c>
      <c r="D12" s="49">
        <v>88.56248302158882</v>
      </c>
      <c r="E12" s="49">
        <v>68.47739837647443</v>
      </c>
      <c r="F12" s="49">
        <v>24.357405764151192</v>
      </c>
      <c r="G12" s="49">
        <v>85.14262345532399</v>
      </c>
      <c r="H12" s="49">
        <v>84.89142397536995</v>
      </c>
      <c r="I12" s="49">
        <v>87.3198797702285</v>
      </c>
      <c r="J12" s="49">
        <v>63.88474740722214</v>
      </c>
      <c r="K12" s="49">
        <v>21.07106550094146</v>
      </c>
      <c r="L12" s="49">
        <v>29.8364659587274</v>
      </c>
      <c r="M12" s="49">
        <v>17.615278461989075</v>
      </c>
    </row>
    <row r="13" spans="1:13" s="39" customFormat="1" ht="12.75">
      <c r="A13" s="70" t="s">
        <v>112</v>
      </c>
      <c r="B13" s="37">
        <v>876080.5962890002</v>
      </c>
      <c r="C13" s="49">
        <v>66.96604185940306</v>
      </c>
      <c r="D13" s="49">
        <v>87.47634401814706</v>
      </c>
      <c r="E13" s="49">
        <v>56.75421703792423</v>
      </c>
      <c r="F13" s="49">
        <v>23.87702323873811</v>
      </c>
      <c r="G13" s="49">
        <v>62.54368873697194</v>
      </c>
      <c r="H13" s="49">
        <v>69.73742612129018</v>
      </c>
      <c r="I13" s="49">
        <v>82.81497170023667</v>
      </c>
      <c r="J13" s="49">
        <v>61.83350912971264</v>
      </c>
      <c r="K13" s="49">
        <v>18.44869361387879</v>
      </c>
      <c r="L13" s="49">
        <v>21.80362823787362</v>
      </c>
      <c r="M13" s="49">
        <v>9.4069575690972</v>
      </c>
    </row>
    <row r="14" spans="1:13" s="39" customFormat="1" ht="12.75">
      <c r="A14" s="69" t="s">
        <v>114</v>
      </c>
      <c r="B14" s="3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9" customFormat="1" ht="12.75">
      <c r="A15" s="70" t="s">
        <v>238</v>
      </c>
      <c r="B15" s="37">
        <v>839255.5937330001</v>
      </c>
      <c r="C15" s="49">
        <v>79.81219039441974</v>
      </c>
      <c r="D15" s="49">
        <v>87.83969291606914</v>
      </c>
      <c r="E15" s="49">
        <v>66.73575934200856</v>
      </c>
      <c r="F15" s="49">
        <v>20.73149734207825</v>
      </c>
      <c r="G15" s="49">
        <v>78.47148031765384</v>
      </c>
      <c r="H15" s="49">
        <v>78.12201763835795</v>
      </c>
      <c r="I15" s="49">
        <v>85.03933668115117</v>
      </c>
      <c r="J15" s="49">
        <v>61.8941311750443</v>
      </c>
      <c r="K15" s="49">
        <v>22.88802050726766</v>
      </c>
      <c r="L15" s="49">
        <v>30.31383822136763</v>
      </c>
      <c r="M15" s="49">
        <v>15.272774126159508</v>
      </c>
    </row>
    <row r="16" spans="1:13" s="39" customFormat="1" ht="12.75">
      <c r="A16" s="70" t="s">
        <v>236</v>
      </c>
      <c r="B16" s="37">
        <v>886558.7205820006</v>
      </c>
      <c r="C16" s="49">
        <v>70.75455623189953</v>
      </c>
      <c r="D16" s="49">
        <v>86.56612487407325</v>
      </c>
      <c r="E16" s="49">
        <v>58.10787046681034</v>
      </c>
      <c r="F16" s="49">
        <v>24.75664823734587</v>
      </c>
      <c r="G16" s="49">
        <v>70.94255972972826</v>
      </c>
      <c r="H16" s="49">
        <v>74.96722812773088</v>
      </c>
      <c r="I16" s="49">
        <v>83.51158595585892</v>
      </c>
      <c r="J16" s="49">
        <v>61.178426586897864</v>
      </c>
      <c r="K16" s="49">
        <v>17.274185491116047</v>
      </c>
      <c r="L16" s="49">
        <v>22.621234665013983</v>
      </c>
      <c r="M16" s="49">
        <v>12.268777197250472</v>
      </c>
    </row>
    <row r="17" spans="1:13" s="39" customFormat="1" ht="12.75">
      <c r="A17" s="70" t="s">
        <v>237</v>
      </c>
      <c r="B17" s="37">
        <v>218437.6402470001</v>
      </c>
      <c r="C17" s="49">
        <v>65.14759480421294</v>
      </c>
      <c r="D17" s="49">
        <v>95.08585077468238</v>
      </c>
      <c r="E17" s="49">
        <v>70.2372782243545</v>
      </c>
      <c r="F17" s="49">
        <v>34.741413838379074</v>
      </c>
      <c r="G17" s="49">
        <v>77.7697930305915</v>
      </c>
      <c r="H17" s="49">
        <v>90.40110184293755</v>
      </c>
      <c r="I17" s="49">
        <v>93.47070655182291</v>
      </c>
      <c r="J17" s="49">
        <v>74.28999659376636</v>
      </c>
      <c r="K17" s="49">
        <v>18.982864516441534</v>
      </c>
      <c r="L17" s="49">
        <v>25.069318792804555</v>
      </c>
      <c r="M17" s="49">
        <v>15.394033653713123</v>
      </c>
    </row>
    <row r="18" spans="1:13" s="39" customFormat="1" ht="14.25">
      <c r="A18" s="69" t="s">
        <v>233</v>
      </c>
      <c r="B18" s="3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s="39" customFormat="1" ht="12.75">
      <c r="A19" s="70" t="s">
        <v>229</v>
      </c>
      <c r="B19" s="37">
        <v>17339.00894</v>
      </c>
      <c r="C19" s="49">
        <v>82.03415615171834</v>
      </c>
      <c r="D19" s="49">
        <v>76.11029255862418</v>
      </c>
      <c r="E19" s="49">
        <v>67.23976004824645</v>
      </c>
      <c r="F19" s="49">
        <v>17.965843848281676</v>
      </c>
      <c r="G19" s="49">
        <v>76.11029255862418</v>
      </c>
      <c r="H19" s="49">
        <v>76.11029255862418</v>
      </c>
      <c r="I19" s="49">
        <v>76.11029255862418</v>
      </c>
      <c r="J19" s="49">
        <v>67.23976004824645</v>
      </c>
      <c r="K19" s="49">
        <v>0</v>
      </c>
      <c r="L19" s="49">
        <v>0</v>
      </c>
      <c r="M19" s="49">
        <v>17.965843848281676</v>
      </c>
    </row>
    <row r="20" spans="1:13" s="39" customFormat="1" ht="12.75">
      <c r="A20" s="70" t="s">
        <v>230</v>
      </c>
      <c r="B20" s="37">
        <v>189400.34418800002</v>
      </c>
      <c r="C20" s="49">
        <v>67.25451309294426</v>
      </c>
      <c r="D20" s="49">
        <v>87.13937776437088</v>
      </c>
      <c r="E20" s="49">
        <v>52.01442764655848</v>
      </c>
      <c r="F20" s="49">
        <v>19.05620828976653</v>
      </c>
      <c r="G20" s="49">
        <v>59.29236950516326</v>
      </c>
      <c r="H20" s="49">
        <v>69.32569063426183</v>
      </c>
      <c r="I20" s="49">
        <v>68.49101042035957</v>
      </c>
      <c r="J20" s="49">
        <v>44.91966476710888</v>
      </c>
      <c r="K20" s="49">
        <v>35.99190391403683</v>
      </c>
      <c r="L20" s="49">
        <v>34.025854250312975</v>
      </c>
      <c r="M20" s="49">
        <v>18.61039113688857</v>
      </c>
    </row>
    <row r="21" spans="1:13" s="39" customFormat="1" ht="12.75">
      <c r="A21" s="70" t="s">
        <v>231</v>
      </c>
      <c r="B21" s="37">
        <v>496217.03571099986</v>
      </c>
      <c r="C21" s="49">
        <v>75.35029302294295</v>
      </c>
      <c r="D21" s="49">
        <v>84.9010361962591</v>
      </c>
      <c r="E21" s="49">
        <v>65.34869194613017</v>
      </c>
      <c r="F21" s="49">
        <v>25.093658921561236</v>
      </c>
      <c r="G21" s="49">
        <v>73.1259310876086</v>
      </c>
      <c r="H21" s="49">
        <v>75.91733940799264</v>
      </c>
      <c r="I21" s="49">
        <v>77.63228194071058</v>
      </c>
      <c r="J21" s="49">
        <v>54.990746077674636</v>
      </c>
      <c r="K21" s="49">
        <v>14.439205564826544</v>
      </c>
      <c r="L21" s="49">
        <v>21.278518292244797</v>
      </c>
      <c r="M21" s="49">
        <v>11.730703259833614</v>
      </c>
    </row>
    <row r="22" spans="1:13" s="39" customFormat="1" ht="12.75">
      <c r="A22" s="70" t="s">
        <v>234</v>
      </c>
      <c r="B22" s="37">
        <v>1241295.5657230006</v>
      </c>
      <c r="C22" s="49">
        <v>74.43115690918162</v>
      </c>
      <c r="D22" s="49">
        <v>89.65067852383936</v>
      </c>
      <c r="E22" s="49">
        <v>63.98339817506721</v>
      </c>
      <c r="F22" s="49">
        <v>24.622191054552054</v>
      </c>
      <c r="G22" s="49">
        <v>78.06699834342643</v>
      </c>
      <c r="H22" s="49">
        <v>80.28122586988913</v>
      </c>
      <c r="I22" s="49">
        <v>91.04264018761408</v>
      </c>
      <c r="J22" s="49">
        <v>68.83934941927315</v>
      </c>
      <c r="K22" s="49">
        <v>19.88905226719327</v>
      </c>
      <c r="L22" s="49">
        <v>27.365700126153737</v>
      </c>
      <c r="M22" s="49">
        <v>14.017684575442118</v>
      </c>
    </row>
    <row r="23" spans="1:13" s="39" customFormat="1" ht="12.75">
      <c r="A23" s="69" t="s">
        <v>116</v>
      </c>
      <c r="B23" s="37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39" customFormat="1" ht="12.75">
      <c r="A24" s="70" t="s">
        <v>115</v>
      </c>
      <c r="B24" s="37">
        <v>1153844.490732</v>
      </c>
      <c r="C24" s="49">
        <v>75.89202715891726</v>
      </c>
      <c r="D24" s="49">
        <v>86.84597386925927</v>
      </c>
      <c r="E24" s="49">
        <v>61.14543668561571</v>
      </c>
      <c r="F24" s="49">
        <v>19.347629586407724</v>
      </c>
      <c r="G24" s="49">
        <v>79.39103842363177</v>
      </c>
      <c r="H24" s="49">
        <v>78.77472081548612</v>
      </c>
      <c r="I24" s="49">
        <v>83.7698618312772</v>
      </c>
      <c r="J24" s="49">
        <v>63.434810663667264</v>
      </c>
      <c r="K24" s="49">
        <v>17.164692949597953</v>
      </c>
      <c r="L24" s="49">
        <v>28.8500519240524</v>
      </c>
      <c r="M24" s="49">
        <v>12.774284559047663</v>
      </c>
    </row>
    <row r="25" spans="1:13" s="39" customFormat="1" ht="12.75">
      <c r="A25" s="70" t="s">
        <v>117</v>
      </c>
      <c r="B25" s="37">
        <v>206767.37104600001</v>
      </c>
      <c r="C25" s="49">
        <v>66.39989048390815</v>
      </c>
      <c r="D25" s="49">
        <v>98.74481945537596</v>
      </c>
      <c r="E25" s="49">
        <v>67.36666754785567</v>
      </c>
      <c r="F25" s="49">
        <v>33.38282571027315</v>
      </c>
      <c r="G25" s="49">
        <v>70.57590048119104</v>
      </c>
      <c r="H25" s="49">
        <v>81.93104717635151</v>
      </c>
      <c r="I25" s="49">
        <v>91.3255577636523</v>
      </c>
      <c r="J25" s="49">
        <v>57.20673402849663</v>
      </c>
      <c r="K25" s="49">
        <v>19.617261473995363</v>
      </c>
      <c r="L25" s="49">
        <v>14.192897893677461</v>
      </c>
      <c r="M25" s="49">
        <v>13.625671508263357</v>
      </c>
    </row>
    <row r="26" spans="1:13" s="39" customFormat="1" ht="12.75">
      <c r="A26" s="70" t="s">
        <v>235</v>
      </c>
      <c r="B26" s="37">
        <v>480227.1721050002</v>
      </c>
      <c r="C26" s="49">
        <v>71.12780131385729</v>
      </c>
      <c r="D26" s="49">
        <v>86.80321709302541</v>
      </c>
      <c r="E26" s="49">
        <v>65.37135422719479</v>
      </c>
      <c r="F26" s="49">
        <v>33.660635125547685</v>
      </c>
      <c r="G26" s="49">
        <v>68.38333668387206</v>
      </c>
      <c r="H26" s="49">
        <v>76.06801850690123</v>
      </c>
      <c r="I26" s="49">
        <v>86.97680801112067</v>
      </c>
      <c r="J26" s="49">
        <v>62.68240622839711</v>
      </c>
      <c r="K26" s="49">
        <v>25.45169462345119</v>
      </c>
      <c r="L26" s="49">
        <v>30.160818053488043</v>
      </c>
      <c r="M26" s="49">
        <v>19.148604798833404</v>
      </c>
    </row>
    <row r="27" spans="1:13" s="39" customFormat="1" ht="12.75">
      <c r="A27" s="70" t="s">
        <v>220</v>
      </c>
      <c r="B27" s="37">
        <v>103412.92067899999</v>
      </c>
      <c r="C27" s="49">
        <v>82.0705169341908</v>
      </c>
      <c r="D27" s="49">
        <v>86.323997644453</v>
      </c>
      <c r="E27" s="49">
        <v>67.61446556281149</v>
      </c>
      <c r="F27" s="49">
        <v>14.93714142060471</v>
      </c>
      <c r="G27" s="49">
        <v>64.81764296848809</v>
      </c>
      <c r="H27" s="49">
        <v>71.6527412246728</v>
      </c>
      <c r="I27" s="49">
        <v>82.3496591130449</v>
      </c>
      <c r="J27" s="49">
        <v>70.46322086404169</v>
      </c>
      <c r="K27" s="49">
        <v>25.00519113106443</v>
      </c>
      <c r="L27" s="49">
        <v>2.5630064237594166</v>
      </c>
      <c r="M27" s="49">
        <v>2.9476630695520134</v>
      </c>
    </row>
    <row r="28" spans="1:13" s="39" customFormat="1" ht="12.75">
      <c r="A28" s="69" t="s">
        <v>164</v>
      </c>
      <c r="B28" s="3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s="39" customFormat="1" ht="12.75">
      <c r="A29" s="70" t="s">
        <v>147</v>
      </c>
      <c r="B29" s="37">
        <v>1068358.919642001</v>
      </c>
      <c r="C29" s="49">
        <v>72.83197601361705</v>
      </c>
      <c r="D29" s="49">
        <v>88.17906649346654</v>
      </c>
      <c r="E29" s="49">
        <v>62.22778474660697</v>
      </c>
      <c r="F29" s="49">
        <v>21.93052162718041</v>
      </c>
      <c r="G29" s="49">
        <v>75.76825379360805</v>
      </c>
      <c r="H29" s="49">
        <v>81.39730458153538</v>
      </c>
      <c r="I29" s="49">
        <v>87.39114473381846</v>
      </c>
      <c r="J29" s="49">
        <v>64.32318852481492</v>
      </c>
      <c r="K29" s="49">
        <v>19.522962001374225</v>
      </c>
      <c r="L29" s="49">
        <v>27.21157979524495</v>
      </c>
      <c r="M29" s="49">
        <v>11.553842329351514</v>
      </c>
    </row>
    <row r="30" spans="1:13" s="39" customFormat="1" ht="13.5" customHeight="1">
      <c r="A30" s="70" t="s">
        <v>146</v>
      </c>
      <c r="B30" s="37">
        <v>228970.8716770001</v>
      </c>
      <c r="C30" s="49">
        <v>78.88701788924706</v>
      </c>
      <c r="D30" s="49">
        <v>92.68499120070281</v>
      </c>
      <c r="E30" s="49">
        <v>63.01356686999634</v>
      </c>
      <c r="F30" s="49">
        <v>13.698713059120823</v>
      </c>
      <c r="G30" s="49">
        <v>76.90677804005081</v>
      </c>
      <c r="H30" s="49">
        <v>66.28659987245261</v>
      </c>
      <c r="I30" s="49">
        <v>81.98019327095719</v>
      </c>
      <c r="J30" s="49">
        <v>52.00927076566747</v>
      </c>
      <c r="K30" s="49">
        <v>18.000206470428537</v>
      </c>
      <c r="L30" s="49">
        <v>34.207953503575624</v>
      </c>
      <c r="M30" s="49">
        <v>22.685091784195514</v>
      </c>
    </row>
    <row r="31" spans="1:13" s="39" customFormat="1" ht="12.75">
      <c r="A31" s="70" t="s">
        <v>149</v>
      </c>
      <c r="B31" s="37">
        <v>646922.1632430005</v>
      </c>
      <c r="C31" s="49">
        <v>74.30269858329834</v>
      </c>
      <c r="D31" s="49">
        <v>86.26567945893272</v>
      </c>
      <c r="E31" s="49">
        <v>64.85630900581756</v>
      </c>
      <c r="F31" s="49">
        <v>31.48725836008896</v>
      </c>
      <c r="G31" s="49">
        <v>72.93477449848446</v>
      </c>
      <c r="H31" s="49">
        <v>76.72477369902047</v>
      </c>
      <c r="I31" s="49">
        <v>82.99143564730991</v>
      </c>
      <c r="J31" s="49">
        <v>64.58603070212877</v>
      </c>
      <c r="K31" s="49">
        <v>21.163284206970832</v>
      </c>
      <c r="L31" s="49">
        <v>21.745792419258578</v>
      </c>
      <c r="M31" s="49">
        <v>14.715082756137122</v>
      </c>
    </row>
    <row r="32" spans="1:13" s="39" customFormat="1" ht="12.75">
      <c r="A32" s="69" t="s">
        <v>163</v>
      </c>
      <c r="B32" s="3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39" customFormat="1" ht="12.75">
      <c r="A33" s="70" t="s">
        <v>162</v>
      </c>
      <c r="B33" s="37">
        <v>120890.93687799996</v>
      </c>
      <c r="C33" s="49">
        <v>79.13259797923627</v>
      </c>
      <c r="D33" s="49">
        <v>91.05004836804355</v>
      </c>
      <c r="E33" s="49">
        <v>63.37220476528699</v>
      </c>
      <c r="F33" s="49">
        <v>13.36046801614233</v>
      </c>
      <c r="G33" s="49">
        <v>85.41436885976451</v>
      </c>
      <c r="H33" s="49">
        <v>76.20706701609288</v>
      </c>
      <c r="I33" s="49">
        <v>87.84435825422555</v>
      </c>
      <c r="J33" s="49">
        <v>67.61420107488235</v>
      </c>
      <c r="K33" s="49">
        <v>22.164062459901494</v>
      </c>
      <c r="L33" s="49">
        <v>34.15019860890255</v>
      </c>
      <c r="M33" s="49">
        <v>8.961259735237839</v>
      </c>
    </row>
    <row r="34" spans="1:13" s="39" customFormat="1" ht="12.75">
      <c r="A34" s="70" t="s">
        <v>101</v>
      </c>
      <c r="B34" s="37">
        <v>408086.13261899975</v>
      </c>
      <c r="C34" s="49">
        <v>78.53857861159716</v>
      </c>
      <c r="D34" s="49">
        <v>86.67895662415141</v>
      </c>
      <c r="E34" s="49">
        <v>63.475926117255135</v>
      </c>
      <c r="F34" s="49">
        <v>22.168343707347056</v>
      </c>
      <c r="G34" s="49">
        <v>70.83428347169021</v>
      </c>
      <c r="H34" s="49">
        <v>76.18925684894104</v>
      </c>
      <c r="I34" s="49">
        <v>89.05796844861445</v>
      </c>
      <c r="J34" s="49">
        <v>69.47958539373289</v>
      </c>
      <c r="K34" s="49">
        <v>25.689004910851786</v>
      </c>
      <c r="L34" s="49">
        <v>23.599766255207495</v>
      </c>
      <c r="M34" s="49">
        <v>9.79044905755267</v>
      </c>
    </row>
    <row r="35" spans="1:13" s="39" customFormat="1" ht="12.75">
      <c r="A35" s="70" t="s">
        <v>148</v>
      </c>
      <c r="B35" s="37">
        <v>1415274.8850649996</v>
      </c>
      <c r="C35" s="49">
        <v>72.30020494760674</v>
      </c>
      <c r="D35" s="49">
        <v>88.22076254526746</v>
      </c>
      <c r="E35" s="49">
        <v>63.09876227719441</v>
      </c>
      <c r="F35" s="49">
        <v>25.63058752246142</v>
      </c>
      <c r="G35" s="49">
        <v>75.2559895726606</v>
      </c>
      <c r="H35" s="49">
        <v>78.76185169885251</v>
      </c>
      <c r="I35" s="49">
        <v>83.9852928428395</v>
      </c>
      <c r="J35" s="49">
        <v>60.68319056086102</v>
      </c>
      <c r="K35" s="49">
        <v>18.02285230019363</v>
      </c>
      <c r="L35" s="49">
        <v>26.29383700904924</v>
      </c>
      <c r="M35" s="49">
        <v>15.52963849774709</v>
      </c>
    </row>
    <row r="36" spans="1:13" s="39" customFormat="1" ht="12.75">
      <c r="A36" s="69" t="s">
        <v>118</v>
      </c>
      <c r="B36" s="3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39" customFormat="1" ht="12.75">
      <c r="A37" s="70" t="s">
        <v>119</v>
      </c>
      <c r="B37" s="37">
        <v>1702163.2462799996</v>
      </c>
      <c r="C37" s="49">
        <v>71.92690328325924</v>
      </c>
      <c r="D37" s="49">
        <v>87.1011019147054</v>
      </c>
      <c r="E37" s="49">
        <v>60.44883802441969</v>
      </c>
      <c r="F37" s="49">
        <v>24.894877417609003</v>
      </c>
      <c r="G37" s="49">
        <v>74.16782805057294</v>
      </c>
      <c r="H37" s="49">
        <v>77.19379548986325</v>
      </c>
      <c r="I37" s="49">
        <v>84.79875233039567</v>
      </c>
      <c r="J37" s="49">
        <v>61.66045920206359</v>
      </c>
      <c r="K37" s="49">
        <v>17.435175288538783</v>
      </c>
      <c r="L37" s="49">
        <v>26.08078027135205</v>
      </c>
      <c r="M37" s="49">
        <v>13.483671227515496</v>
      </c>
    </row>
    <row r="38" spans="1:13" s="39" customFormat="1" ht="12.75">
      <c r="A38" s="70" t="s">
        <v>120</v>
      </c>
      <c r="B38" s="37">
        <v>242088.7082820001</v>
      </c>
      <c r="C38" s="49">
        <v>88.85276775959132</v>
      </c>
      <c r="D38" s="49">
        <v>94.90711559060486</v>
      </c>
      <c r="E38" s="49">
        <v>82.50311927202367</v>
      </c>
      <c r="F38" s="49">
        <v>18.83993114411242</v>
      </c>
      <c r="G38" s="49">
        <v>80.52615522732938</v>
      </c>
      <c r="H38" s="49">
        <v>84.17473138012996</v>
      </c>
      <c r="I38" s="49">
        <v>88.74377071306544</v>
      </c>
      <c r="J38" s="49">
        <v>72.10095704698264</v>
      </c>
      <c r="K38" s="49">
        <v>37.145625889023</v>
      </c>
      <c r="L38" s="49">
        <v>27.17371013123425</v>
      </c>
      <c r="M38" s="49">
        <v>16.960639586366405</v>
      </c>
    </row>
    <row r="39" spans="1:13" s="39" customFormat="1" ht="12.75">
      <c r="A39" s="69" t="s">
        <v>41</v>
      </c>
      <c r="B39" s="3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39" customFormat="1" ht="12.75">
      <c r="A40" s="70" t="s">
        <v>250</v>
      </c>
      <c r="B40" s="104">
        <v>57881.029882999996</v>
      </c>
      <c r="C40" s="120">
        <v>67.97184601678143</v>
      </c>
      <c r="D40" s="120">
        <v>95.0030676080809</v>
      </c>
      <c r="E40" s="120">
        <v>46.93867648505608</v>
      </c>
      <c r="F40" s="120">
        <v>30.952491122245778</v>
      </c>
      <c r="G40" s="120">
        <v>46.45406453608592</v>
      </c>
      <c r="H40" s="120">
        <v>65.20766424041344</v>
      </c>
      <c r="I40" s="120">
        <v>75.64419365119056</v>
      </c>
      <c r="J40" s="120">
        <v>67.05994424677677</v>
      </c>
      <c r="K40" s="120">
        <v>18.363587773896555</v>
      </c>
      <c r="L40" s="120">
        <v>25.18398068497616</v>
      </c>
      <c r="M40" s="120">
        <v>8.6460361730188</v>
      </c>
    </row>
    <row r="41" spans="1:13" s="39" customFormat="1" ht="12.75">
      <c r="A41" s="70" t="s">
        <v>251</v>
      </c>
      <c r="B41" s="104">
        <v>259415.26630199995</v>
      </c>
      <c r="C41" s="120">
        <v>67.35442128204964</v>
      </c>
      <c r="D41" s="120">
        <v>85.53140524532398</v>
      </c>
      <c r="E41" s="120">
        <v>66.57428702439803</v>
      </c>
      <c r="F41" s="120">
        <v>19.26788499517642</v>
      </c>
      <c r="G41" s="120">
        <v>78.72664658033098</v>
      </c>
      <c r="H41" s="120">
        <v>78.22888836686612</v>
      </c>
      <c r="I41" s="120">
        <v>88.31882090789414</v>
      </c>
      <c r="J41" s="120">
        <v>70.31010704499693</v>
      </c>
      <c r="K41" s="120">
        <v>33.09534105485222</v>
      </c>
      <c r="L41" s="120">
        <v>36.99569939660876</v>
      </c>
      <c r="M41" s="120">
        <v>12.362252658510084</v>
      </c>
    </row>
    <row r="42" spans="1:13" s="39" customFormat="1" ht="12.75" customHeight="1">
      <c r="A42" s="70" t="s">
        <v>252</v>
      </c>
      <c r="B42" s="104">
        <v>348918.783308</v>
      </c>
      <c r="C42" s="120">
        <v>78.19918042851437</v>
      </c>
      <c r="D42" s="120">
        <v>88.04351895404437</v>
      </c>
      <c r="E42" s="120">
        <v>57.33163848259165</v>
      </c>
      <c r="F42" s="120">
        <v>22.9202083684918</v>
      </c>
      <c r="G42" s="120">
        <v>85.02290742517276</v>
      </c>
      <c r="H42" s="120">
        <v>74.92460860676343</v>
      </c>
      <c r="I42" s="120">
        <v>85.52715563426011</v>
      </c>
      <c r="J42" s="120">
        <v>57.770333572459855</v>
      </c>
      <c r="K42" s="120">
        <v>16.170613234712135</v>
      </c>
      <c r="L42" s="120">
        <v>21.796194575420067</v>
      </c>
      <c r="M42" s="120">
        <v>16.1011592226058</v>
      </c>
    </row>
    <row r="43" spans="1:13" s="39" customFormat="1" ht="12.75" customHeight="1">
      <c r="A43" s="70" t="s">
        <v>253</v>
      </c>
      <c r="B43" s="104">
        <v>527307.2545389998</v>
      </c>
      <c r="C43" s="120">
        <v>76.81736029843323</v>
      </c>
      <c r="D43" s="120">
        <v>91.63737045500127</v>
      </c>
      <c r="E43" s="120">
        <v>64.46329311212982</v>
      </c>
      <c r="F43" s="120">
        <v>19.17655662719907</v>
      </c>
      <c r="G43" s="120">
        <v>80.68168491839596</v>
      </c>
      <c r="H43" s="120">
        <v>82.278455353948</v>
      </c>
      <c r="I43" s="120">
        <v>90.95294020945968</v>
      </c>
      <c r="J43" s="120">
        <v>63.39809169594399</v>
      </c>
      <c r="K43" s="120">
        <v>9.878524128127163</v>
      </c>
      <c r="L43" s="120">
        <v>25.229812904870712</v>
      </c>
      <c r="M43" s="120">
        <v>14.54910922837036</v>
      </c>
    </row>
    <row r="44" spans="1:13" s="39" customFormat="1" ht="12.75" customHeight="1">
      <c r="A44" s="70" t="s">
        <v>49</v>
      </c>
      <c r="B44" s="104">
        <v>750729.6205300003</v>
      </c>
      <c r="C44" s="120">
        <v>72.91975916489413</v>
      </c>
      <c r="D44" s="120">
        <v>85.9272343094156</v>
      </c>
      <c r="E44" s="120">
        <v>65.11474919197828</v>
      </c>
      <c r="F44" s="120">
        <v>29.35398461531647</v>
      </c>
      <c r="G44" s="120">
        <v>67.15919050470607</v>
      </c>
      <c r="H44" s="120">
        <v>77.4946233324693</v>
      </c>
      <c r="I44" s="120">
        <v>80.89915749963806</v>
      </c>
      <c r="J44" s="120">
        <v>62.20955151686823</v>
      </c>
      <c r="K44" s="120">
        <v>24.203737861937576</v>
      </c>
      <c r="L44" s="120">
        <v>25.319774870053102</v>
      </c>
      <c r="M44" s="120">
        <v>13.400487165802433</v>
      </c>
    </row>
    <row r="45" spans="1:13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="39" customFormat="1" ht="12.75">
      <c r="A46" s="41"/>
    </row>
    <row r="47" spans="1:13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6" s="39" customFormat="1" ht="12.75">
      <c r="A52" s="41"/>
      <c r="F52" s="139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A47:M47"/>
    <mergeCell ref="C1:Q1"/>
    <mergeCell ref="A5:H5"/>
  </mergeCells>
  <hyperlinks>
    <hyperlink ref="G2" location="INDICE!B42" display="ÍNDICE"/>
    <hyperlink ref="F52" location="INDICE!B42" display="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3.7109375" style="43" customWidth="1"/>
    <col min="2" max="2" width="16.28125" style="2" customWidth="1"/>
    <col min="3" max="3" width="15.7109375" style="2" customWidth="1"/>
    <col min="4" max="4" width="18.421875" style="2" customWidth="1"/>
    <col min="5" max="5" width="18.8515625" style="2" customWidth="1"/>
    <col min="6" max="6" width="15.7109375" style="2" customWidth="1"/>
    <col min="7" max="7" width="17.00390625" style="2" customWidth="1"/>
    <col min="8" max="16384" width="11.421875" style="2" customWidth="1"/>
  </cols>
  <sheetData>
    <row r="1" spans="1:11" ht="45" customHeight="1">
      <c r="A1" s="2"/>
      <c r="F1" s="153"/>
      <c r="G1" s="153"/>
      <c r="H1" s="152"/>
      <c r="I1" s="152"/>
      <c r="J1" s="152"/>
      <c r="K1" s="152"/>
    </row>
    <row r="2" spans="1:7" s="26" customFormat="1" ht="12.75">
      <c r="A2" s="30"/>
      <c r="B2" s="30"/>
      <c r="C2" s="30"/>
      <c r="D2" s="30"/>
      <c r="E2" s="30"/>
      <c r="F2" s="30"/>
      <c r="G2" s="130" t="s">
        <v>150</v>
      </c>
    </row>
    <row r="3" spans="1:7" s="8" customFormat="1" ht="21" customHeight="1" thickBot="1">
      <c r="A3" s="7" t="s">
        <v>169</v>
      </c>
      <c r="B3" s="7"/>
      <c r="C3" s="7"/>
      <c r="D3" s="7"/>
      <c r="E3" s="7"/>
      <c r="F3" s="7"/>
      <c r="G3" s="7"/>
    </row>
    <row r="4" spans="1:7" ht="13.5" customHeight="1" thickTop="1">
      <c r="A4" s="5"/>
      <c r="B4" s="5"/>
      <c r="C4" s="5"/>
      <c r="D4" s="5"/>
      <c r="E4" s="5"/>
      <c r="F4" s="5"/>
      <c r="G4" s="5"/>
    </row>
    <row r="5" spans="1:7" ht="32.25" customHeight="1">
      <c r="A5" s="153" t="s">
        <v>13</v>
      </c>
      <c r="B5" s="152"/>
      <c r="C5" s="152"/>
      <c r="D5" s="152"/>
      <c r="E5" s="152"/>
      <c r="F5" s="152"/>
      <c r="G5" s="152"/>
    </row>
    <row r="6" spans="1:7" ht="12.75">
      <c r="A6" s="109"/>
      <c r="B6" s="109"/>
      <c r="C6" s="109"/>
      <c r="D6" s="109"/>
      <c r="E6" s="109"/>
      <c r="F6" s="109"/>
      <c r="G6" s="109"/>
    </row>
    <row r="7" ht="12.75">
      <c r="A7" s="9" t="s">
        <v>241</v>
      </c>
    </row>
    <row r="8" spans="1:7" s="35" customFormat="1" ht="57.75" customHeight="1">
      <c r="A8" s="71"/>
      <c r="B8" s="71" t="s">
        <v>89</v>
      </c>
      <c r="C8" s="71" t="s">
        <v>90</v>
      </c>
      <c r="D8" s="71" t="s">
        <v>91</v>
      </c>
      <c r="E8" s="71" t="s">
        <v>92</v>
      </c>
      <c r="F8" s="71" t="s">
        <v>93</v>
      </c>
      <c r="G8" s="71" t="s">
        <v>94</v>
      </c>
    </row>
    <row r="9" s="35" customFormat="1" ht="12.75" customHeight="1">
      <c r="A9" s="68"/>
    </row>
    <row r="10" spans="1:7" s="39" customFormat="1" ht="12.75">
      <c r="A10" s="69" t="s">
        <v>113</v>
      </c>
      <c r="B10" s="37">
        <v>3842972.320389999</v>
      </c>
      <c r="C10" s="49">
        <v>25.24462839915919</v>
      </c>
      <c r="D10" s="49">
        <v>15.648659156227554</v>
      </c>
      <c r="E10" s="49">
        <v>9.470360914597103</v>
      </c>
      <c r="F10" s="49">
        <v>5.024687010896914</v>
      </c>
      <c r="G10" s="49">
        <v>44.61166451911929</v>
      </c>
    </row>
    <row r="11" spans="1:7" s="39" customFormat="1" ht="12.75">
      <c r="A11" s="69" t="s">
        <v>121</v>
      </c>
      <c r="B11" s="37"/>
      <c r="C11" s="37"/>
      <c r="D11" s="37"/>
      <c r="E11" s="37"/>
      <c r="F11" s="49"/>
      <c r="G11" s="49"/>
    </row>
    <row r="12" spans="1:7" s="39" customFormat="1" ht="12.75">
      <c r="A12" s="70" t="s">
        <v>111</v>
      </c>
      <c r="B12" s="37">
        <v>1906137.3610199995</v>
      </c>
      <c r="C12" s="49">
        <v>27.172456658886386</v>
      </c>
      <c r="D12" s="49">
        <v>16.76034896283888</v>
      </c>
      <c r="E12" s="49">
        <v>12.105724450494042</v>
      </c>
      <c r="F12" s="49">
        <v>4.910411469030429</v>
      </c>
      <c r="G12" s="49">
        <v>39.05105845875029</v>
      </c>
    </row>
    <row r="13" spans="1:7" s="39" customFormat="1" ht="12.75">
      <c r="A13" s="70" t="s">
        <v>112</v>
      </c>
      <c r="B13" s="37">
        <v>1936834.9593699998</v>
      </c>
      <c r="C13" s="49">
        <v>23.34735498733916</v>
      </c>
      <c r="D13" s="49">
        <v>14.554588923761159</v>
      </c>
      <c r="E13" s="49">
        <v>6.876766209306942</v>
      </c>
      <c r="F13" s="49">
        <v>5.137151358335874</v>
      </c>
      <c r="G13" s="49">
        <v>50.08413852125692</v>
      </c>
    </row>
    <row r="14" spans="1:7" s="39" customFormat="1" ht="12.75">
      <c r="A14" s="69" t="s">
        <v>114</v>
      </c>
      <c r="B14" s="37"/>
      <c r="C14" s="37"/>
      <c r="D14" s="37"/>
      <c r="E14" s="37"/>
      <c r="F14" s="49"/>
      <c r="G14" s="49"/>
    </row>
    <row r="15" spans="1:7" s="39" customFormat="1" ht="12.75">
      <c r="A15" s="70" t="s">
        <v>238</v>
      </c>
      <c r="B15" s="37">
        <v>1523002.5941150023</v>
      </c>
      <c r="C15" s="49">
        <v>25.216283222955603</v>
      </c>
      <c r="D15" s="49">
        <v>18.72973225812249</v>
      </c>
      <c r="E15" s="49">
        <v>10.582106310702075</v>
      </c>
      <c r="F15" s="49">
        <v>4.754895272590176</v>
      </c>
      <c r="G15" s="49">
        <v>40.71698293562949</v>
      </c>
    </row>
    <row r="16" spans="1:7" s="39" customFormat="1" ht="12.75">
      <c r="A16" s="70" t="s">
        <v>236</v>
      </c>
      <c r="B16" s="37">
        <v>1739680.4637629983</v>
      </c>
      <c r="C16" s="49">
        <v>28.970134374726168</v>
      </c>
      <c r="D16" s="49">
        <v>13.770735745103869</v>
      </c>
      <c r="E16" s="49">
        <v>8.2201390452863</v>
      </c>
      <c r="F16" s="49">
        <v>5.204101190983647</v>
      </c>
      <c r="G16" s="49">
        <v>43.834889643900105</v>
      </c>
    </row>
    <row r="17" spans="1:7" s="39" customFormat="1" ht="12.75">
      <c r="A17" s="70" t="s">
        <v>237</v>
      </c>
      <c r="B17" s="37">
        <v>580289.2625119998</v>
      </c>
      <c r="C17" s="49">
        <v>14.15012673878349</v>
      </c>
      <c r="D17" s="49">
        <v>13.192133164521024</v>
      </c>
      <c r="E17" s="49">
        <v>10.300628628082523</v>
      </c>
      <c r="F17" s="49">
        <v>5.194895525294442</v>
      </c>
      <c r="G17" s="49">
        <v>57.16221594331859</v>
      </c>
    </row>
    <row r="18" spans="1:7" s="39" customFormat="1" ht="14.25">
      <c r="A18" s="69" t="s">
        <v>233</v>
      </c>
      <c r="B18" s="37"/>
      <c r="C18" s="37"/>
      <c r="D18" s="37"/>
      <c r="E18" s="37"/>
      <c r="F18" s="49"/>
      <c r="G18" s="49"/>
    </row>
    <row r="19" spans="1:7" s="39" customFormat="1" ht="12.75">
      <c r="A19" s="70" t="s">
        <v>229</v>
      </c>
      <c r="B19" s="37">
        <v>128696.36122300001</v>
      </c>
      <c r="C19" s="49">
        <v>12.2776948507664</v>
      </c>
      <c r="D19" s="49">
        <v>1.1951094890203662</v>
      </c>
      <c r="E19" s="49">
        <v>0</v>
      </c>
      <c r="F19" s="49">
        <v>0</v>
      </c>
      <c r="G19" s="49">
        <v>86.52719566021322</v>
      </c>
    </row>
    <row r="20" spans="1:7" s="39" customFormat="1" ht="12.75">
      <c r="A20" s="70" t="s">
        <v>230</v>
      </c>
      <c r="B20" s="37">
        <v>711641.8993959996</v>
      </c>
      <c r="C20" s="49">
        <v>11.841184339977843</v>
      </c>
      <c r="D20" s="49">
        <v>10.888016677596369</v>
      </c>
      <c r="E20" s="49">
        <v>3.885356718381474</v>
      </c>
      <c r="F20" s="49">
        <v>3.5083423243053002</v>
      </c>
      <c r="G20" s="49">
        <v>69.87709993973904</v>
      </c>
    </row>
    <row r="21" spans="1:7" s="39" customFormat="1" ht="12.75">
      <c r="A21" s="70" t="s">
        <v>231</v>
      </c>
      <c r="B21" s="37">
        <v>1121774.7047890003</v>
      </c>
      <c r="C21" s="49">
        <v>15.412446239240186</v>
      </c>
      <c r="D21" s="49">
        <v>17.499446447308127</v>
      </c>
      <c r="E21" s="49">
        <v>10.539448238515789</v>
      </c>
      <c r="F21" s="49">
        <v>5.080855019432852</v>
      </c>
      <c r="G21" s="49">
        <v>51.46780405550303</v>
      </c>
    </row>
    <row r="22" spans="1:7" s="39" customFormat="1" ht="12.75">
      <c r="A22" s="70" t="s">
        <v>234</v>
      </c>
      <c r="B22" s="37">
        <v>1880859.3549819994</v>
      </c>
      <c r="C22" s="49">
        <v>37.067278898568816</v>
      </c>
      <c r="D22" s="49">
        <v>17.335029553505358</v>
      </c>
      <c r="E22" s="49">
        <v>11.593884321993173</v>
      </c>
      <c r="F22" s="49">
        <v>5.908722008991662</v>
      </c>
      <c r="G22" s="49">
        <v>28.095085216941023</v>
      </c>
    </row>
    <row r="23" spans="1:7" s="39" customFormat="1" ht="12.75">
      <c r="A23" s="69" t="s">
        <v>116</v>
      </c>
      <c r="B23" s="37"/>
      <c r="C23" s="37"/>
      <c r="D23" s="37"/>
      <c r="E23" s="37"/>
      <c r="F23" s="49"/>
      <c r="G23" s="49"/>
    </row>
    <row r="24" spans="1:7" s="39" customFormat="1" ht="12.75">
      <c r="A24" s="70" t="s">
        <v>115</v>
      </c>
      <c r="B24" s="37">
        <v>2035402.9988779987</v>
      </c>
      <c r="C24" s="49">
        <v>28.38061464537641</v>
      </c>
      <c r="D24" s="49">
        <v>17.59956451024525</v>
      </c>
      <c r="E24" s="49">
        <v>10.708569527958359</v>
      </c>
      <c r="F24" s="49">
        <v>5.5214368090226165</v>
      </c>
      <c r="G24" s="49">
        <v>37.78981450739741</v>
      </c>
    </row>
    <row r="25" spans="1:7" s="39" customFormat="1" ht="12.75">
      <c r="A25" s="70" t="s">
        <v>117</v>
      </c>
      <c r="B25" s="37">
        <v>296277.84943899995</v>
      </c>
      <c r="C25" s="49">
        <v>42.813052057108294</v>
      </c>
      <c r="D25" s="49">
        <v>16.743367136264258</v>
      </c>
      <c r="E25" s="49">
        <v>10.231913426670621</v>
      </c>
      <c r="F25" s="49">
        <v>1.9275175879038455</v>
      </c>
      <c r="G25" s="49">
        <v>28.284149792052993</v>
      </c>
    </row>
    <row r="26" spans="1:7" s="39" customFormat="1" ht="12.75">
      <c r="A26" s="70" t="s">
        <v>235</v>
      </c>
      <c r="B26" s="37">
        <v>1251497.339685001</v>
      </c>
      <c r="C26" s="49">
        <v>19.011196092824708</v>
      </c>
      <c r="D26" s="49">
        <v>13.900653318031575</v>
      </c>
      <c r="E26" s="49">
        <v>5.460359372733471</v>
      </c>
      <c r="F26" s="49">
        <v>4.871744133498993</v>
      </c>
      <c r="G26" s="49">
        <v>56.75604708291121</v>
      </c>
    </row>
    <row r="27" spans="1:7" s="39" customFormat="1" ht="12.75">
      <c r="A27" s="70" t="s">
        <v>220</v>
      </c>
      <c r="B27" s="37">
        <v>259794.13238800006</v>
      </c>
      <c r="C27" s="49">
        <v>10.667676232813994</v>
      </c>
      <c r="D27" s="49">
        <v>7.536113816750824</v>
      </c>
      <c r="E27" s="49">
        <v>18.218139686585996</v>
      </c>
      <c r="F27" s="49">
        <v>5.4016942607623735</v>
      </c>
      <c r="G27" s="49">
        <v>58.17637600308678</v>
      </c>
    </row>
    <row r="28" spans="1:7" s="39" customFormat="1" ht="12.75">
      <c r="A28" s="69" t="s">
        <v>164</v>
      </c>
      <c r="B28" s="37"/>
      <c r="C28" s="37"/>
      <c r="D28" s="37"/>
      <c r="E28" s="37"/>
      <c r="F28" s="49"/>
      <c r="G28" s="49"/>
    </row>
    <row r="29" spans="1:7" s="39" customFormat="1" ht="12.75">
      <c r="A29" s="70" t="s">
        <v>147</v>
      </c>
      <c r="B29" s="37">
        <v>1834672.8973660006</v>
      </c>
      <c r="C29" s="49">
        <v>30.490986555049265</v>
      </c>
      <c r="D29" s="49">
        <v>17.86385423802432</v>
      </c>
      <c r="E29" s="49">
        <v>9.876733956617182</v>
      </c>
      <c r="F29" s="49">
        <v>3.9219980657753992</v>
      </c>
      <c r="G29" s="49">
        <v>37.84642718453379</v>
      </c>
    </row>
    <row r="30" spans="1:7" s="39" customFormat="1" ht="13.5" customHeight="1">
      <c r="A30" s="70" t="s">
        <v>146</v>
      </c>
      <c r="B30" s="37">
        <v>734281.1240970002</v>
      </c>
      <c r="C30" s="49">
        <v>15.832583454459376</v>
      </c>
      <c r="D30" s="49">
        <v>8.281935055703068</v>
      </c>
      <c r="E30" s="49">
        <v>7.068479957703986</v>
      </c>
      <c r="F30" s="49">
        <v>5.631783284481811</v>
      </c>
      <c r="G30" s="49">
        <v>63.18521824765172</v>
      </c>
    </row>
    <row r="31" spans="1:7" s="39" customFormat="1" ht="12.75">
      <c r="A31" s="70" t="s">
        <v>149</v>
      </c>
      <c r="B31" s="37">
        <v>1274018.298927</v>
      </c>
      <c r="C31" s="49">
        <v>23.11415336695045</v>
      </c>
      <c r="D31" s="49">
        <v>16.70444310817503</v>
      </c>
      <c r="E31" s="49">
        <v>10.269481495061063</v>
      </c>
      <c r="F31" s="49">
        <v>6.262733739868503</v>
      </c>
      <c r="G31" s="49">
        <v>43.64918828994497</v>
      </c>
    </row>
    <row r="32" spans="1:7" s="39" customFormat="1" ht="12.75">
      <c r="A32" s="69" t="s">
        <v>163</v>
      </c>
      <c r="B32" s="37"/>
      <c r="C32" s="37"/>
      <c r="D32" s="37"/>
      <c r="E32" s="37"/>
      <c r="F32" s="49"/>
      <c r="G32" s="49"/>
    </row>
    <row r="33" spans="1:7" s="39" customFormat="1" ht="12.75">
      <c r="A33" s="70" t="s">
        <v>162</v>
      </c>
      <c r="B33" s="37">
        <v>237816.77294199995</v>
      </c>
      <c r="C33" s="49">
        <v>25.893819514580002</v>
      </c>
      <c r="D33" s="49">
        <v>16.27394248867337</v>
      </c>
      <c r="E33" s="49">
        <v>8.665884161596212</v>
      </c>
      <c r="F33" s="49">
        <v>3.1969013169034146</v>
      </c>
      <c r="G33" s="49">
        <v>45.969452518247024</v>
      </c>
    </row>
    <row r="34" spans="1:7" s="39" customFormat="1" ht="12.75">
      <c r="A34" s="70" t="s">
        <v>101</v>
      </c>
      <c r="B34" s="37">
        <v>927051.425886</v>
      </c>
      <c r="C34" s="49">
        <v>24.5909372361004</v>
      </c>
      <c r="D34" s="49">
        <v>11.959907964872091</v>
      </c>
      <c r="E34" s="49">
        <v>7.468949302766576</v>
      </c>
      <c r="F34" s="49">
        <v>5.796395077073955</v>
      </c>
      <c r="G34" s="49">
        <v>50.18381041918698</v>
      </c>
    </row>
    <row r="35" spans="1:7" s="39" customFormat="1" ht="12.75">
      <c r="A35" s="70" t="s">
        <v>148</v>
      </c>
      <c r="B35" s="37">
        <v>2678104.1215619994</v>
      </c>
      <c r="C35" s="49">
        <v>25.413261420211146</v>
      </c>
      <c r="D35" s="49">
        <v>16.8700303348359</v>
      </c>
      <c r="E35" s="49">
        <v>10.23460661264863</v>
      </c>
      <c r="F35" s="49">
        <v>4.919861001526402</v>
      </c>
      <c r="G35" s="49">
        <v>42.56224063077798</v>
      </c>
    </row>
    <row r="36" spans="1:7" s="39" customFormat="1" ht="12.75">
      <c r="A36" s="69" t="s">
        <v>118</v>
      </c>
      <c r="B36" s="37"/>
      <c r="C36" s="37"/>
      <c r="D36" s="37"/>
      <c r="E36" s="37"/>
      <c r="F36" s="49"/>
      <c r="G36" s="49"/>
    </row>
    <row r="37" spans="1:7" s="39" customFormat="1" ht="12.75">
      <c r="A37" s="70" t="s">
        <v>119</v>
      </c>
      <c r="B37" s="37">
        <v>3252208.320651001</v>
      </c>
      <c r="C37" s="49">
        <v>26.004066643298962</v>
      </c>
      <c r="D37" s="49">
        <v>16.176930297339865</v>
      </c>
      <c r="E37" s="49">
        <v>10.157693526129137</v>
      </c>
      <c r="F37" s="49">
        <v>4.581524254515598</v>
      </c>
      <c r="G37" s="49">
        <v>43.079785278716415</v>
      </c>
    </row>
    <row r="38" spans="1:7" s="39" customFormat="1" ht="12.75">
      <c r="A38" s="70" t="s">
        <v>120</v>
      </c>
      <c r="B38" s="37">
        <v>590763.9997390002</v>
      </c>
      <c r="C38" s="49">
        <v>21.063853372747253</v>
      </c>
      <c r="D38" s="49">
        <v>12.740479576150987</v>
      </c>
      <c r="E38" s="49">
        <v>5.686533803827221</v>
      </c>
      <c r="F38" s="49">
        <v>7.464337369318697</v>
      </c>
      <c r="G38" s="49">
        <v>53.04479587795582</v>
      </c>
    </row>
    <row r="39" spans="1:7" s="39" customFormat="1" ht="12.75">
      <c r="A39" s="69" t="s">
        <v>41</v>
      </c>
      <c r="B39" s="37"/>
      <c r="C39" s="37"/>
      <c r="D39" s="37"/>
      <c r="E39" s="37"/>
      <c r="F39" s="49"/>
      <c r="G39" s="49"/>
    </row>
    <row r="40" spans="1:7" s="39" customFormat="1" ht="12.75">
      <c r="A40" s="70" t="s">
        <v>250</v>
      </c>
      <c r="B40" s="104">
        <v>253786.43112700005</v>
      </c>
      <c r="C40" s="120">
        <v>4.720202199464848</v>
      </c>
      <c r="D40" s="120">
        <v>13.126996029322274</v>
      </c>
      <c r="E40" s="120">
        <v>4.9597854330127955</v>
      </c>
      <c r="F40" s="120">
        <v>3.5600134707275903</v>
      </c>
      <c r="G40" s="120">
        <v>73.6330028674725</v>
      </c>
    </row>
    <row r="41" spans="1:7" s="39" customFormat="1" ht="12.75">
      <c r="A41" s="70" t="s">
        <v>251</v>
      </c>
      <c r="B41" s="104">
        <v>714470.3376370005</v>
      </c>
      <c r="C41" s="120">
        <v>17.445721214717224</v>
      </c>
      <c r="D41" s="120">
        <v>11.178843878691454</v>
      </c>
      <c r="E41" s="120">
        <v>7.684187367886721</v>
      </c>
      <c r="F41" s="120">
        <v>6.330119854881687</v>
      </c>
      <c r="G41" s="120">
        <v>57.36112768382284</v>
      </c>
    </row>
    <row r="42" spans="1:7" s="39" customFormat="1" ht="12.75" customHeight="1">
      <c r="A42" s="70" t="s">
        <v>252</v>
      </c>
      <c r="B42" s="104">
        <v>529705.4943019999</v>
      </c>
      <c r="C42" s="120">
        <v>26.138112590175044</v>
      </c>
      <c r="D42" s="120">
        <v>21.209165658747793</v>
      </c>
      <c r="E42" s="120">
        <v>18.523056694039195</v>
      </c>
      <c r="F42" s="120">
        <v>1.527456248242553</v>
      </c>
      <c r="G42" s="120">
        <v>32.60220880879544</v>
      </c>
    </row>
    <row r="43" spans="1:7" s="39" customFormat="1" ht="12.75" customHeight="1">
      <c r="A43" s="70" t="s">
        <v>253</v>
      </c>
      <c r="B43" s="104">
        <v>787000.2873480002</v>
      </c>
      <c r="C43" s="120">
        <v>37.51516227495951</v>
      </c>
      <c r="D43" s="120">
        <v>19.314584923624707</v>
      </c>
      <c r="E43" s="120">
        <v>10.172420782306522</v>
      </c>
      <c r="F43" s="120">
        <v>9.2717072252776</v>
      </c>
      <c r="G43" s="120">
        <v>23.726124793831623</v>
      </c>
    </row>
    <row r="44" spans="1:7" s="39" customFormat="1" ht="12.75" customHeight="1">
      <c r="A44" s="70" t="s">
        <v>49</v>
      </c>
      <c r="B44" s="104">
        <v>1558009.769976</v>
      </c>
      <c r="C44" s="120">
        <v>25.662284030552573</v>
      </c>
      <c r="D44" s="120">
        <v>14.366894946329383</v>
      </c>
      <c r="E44" s="120">
        <v>7.5917506543506486</v>
      </c>
      <c r="F44" s="120">
        <v>3.708339326132082</v>
      </c>
      <c r="G44" s="120">
        <v>48.6707310426353</v>
      </c>
    </row>
    <row r="45" spans="1:7" s="39" customFormat="1" ht="12.75">
      <c r="A45" s="46"/>
      <c r="B45" s="47"/>
      <c r="C45" s="47"/>
      <c r="D45" s="47"/>
      <c r="E45" s="47"/>
      <c r="F45" s="48"/>
      <c r="G45" s="48"/>
    </row>
    <row r="46" s="39" customFormat="1" ht="12.75">
      <c r="A46" s="41"/>
    </row>
    <row r="47" spans="1:7" s="91" customFormat="1" ht="24.75" customHeight="1">
      <c r="A47" s="151" t="s">
        <v>179</v>
      </c>
      <c r="B47" s="152"/>
      <c r="C47" s="152"/>
      <c r="D47" s="152"/>
      <c r="E47" s="152"/>
      <c r="F47" s="152"/>
      <c r="G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pans="1:6" s="39" customFormat="1" ht="12.75">
      <c r="A51" s="41"/>
      <c r="F51" s="139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F1:K1"/>
    <mergeCell ref="A5:G5"/>
    <mergeCell ref="A47:G47"/>
  </mergeCells>
  <hyperlinks>
    <hyperlink ref="G2" location="INDICE!B43" display="ÍNDICE"/>
    <hyperlink ref="F51" location="INDICE!B43" display="ÍNDICE"/>
  </hyperlink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4.7109375" style="43" customWidth="1"/>
    <col min="2" max="2" width="22.7109375" style="2" customWidth="1"/>
    <col min="3" max="3" width="14.140625" style="2" customWidth="1"/>
    <col min="4" max="4" width="19.421875" style="2" customWidth="1"/>
    <col min="5" max="5" width="22.57421875" style="2" customWidth="1"/>
    <col min="6" max="6" width="17.00390625" style="2" customWidth="1"/>
    <col min="7" max="7" width="15.57421875" style="2" customWidth="1"/>
    <col min="8" max="8" width="13.7109375" style="2" customWidth="1"/>
    <col min="9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ht="8.25" customHeight="1" thickTop="1">
      <c r="A4" s="17"/>
      <c r="B4" s="17"/>
      <c r="C4" s="17"/>
      <c r="D4" s="17"/>
      <c r="E4" s="17"/>
      <c r="F4" s="17"/>
      <c r="G4" s="17"/>
      <c r="H4" s="17"/>
    </row>
    <row r="5" spans="1:8" ht="49.5" customHeight="1">
      <c r="A5" s="171" t="s">
        <v>14</v>
      </c>
      <c r="B5" s="152"/>
      <c r="C5" s="152"/>
      <c r="D5" s="152"/>
      <c r="E5" s="152"/>
      <c r="F5" s="152"/>
      <c r="G5" s="119"/>
      <c r="H5" s="119"/>
    </row>
    <row r="6" ht="12.75">
      <c r="A6" s="2"/>
    </row>
    <row r="7" ht="12.75">
      <c r="A7" s="9" t="s">
        <v>241</v>
      </c>
    </row>
    <row r="8" spans="1:8" s="35" customFormat="1" ht="97.5" customHeight="1">
      <c r="A8" s="72"/>
      <c r="B8" s="72" t="s">
        <v>122</v>
      </c>
      <c r="C8" s="72" t="s">
        <v>123</v>
      </c>
      <c r="D8" s="72" t="s">
        <v>124</v>
      </c>
      <c r="E8" s="72" t="s">
        <v>125</v>
      </c>
      <c r="F8" s="72" t="s">
        <v>126</v>
      </c>
      <c r="G8" s="72" t="s">
        <v>127</v>
      </c>
      <c r="H8" s="72" t="s">
        <v>128</v>
      </c>
    </row>
    <row r="9" spans="1:8" s="35" customFormat="1" ht="12.75" customHeight="1">
      <c r="A9" s="73"/>
      <c r="B9" s="96"/>
      <c r="C9" s="96"/>
      <c r="D9" s="96"/>
      <c r="E9" s="96"/>
      <c r="F9" s="96"/>
      <c r="G9" s="96"/>
      <c r="H9" s="96"/>
    </row>
    <row r="10" spans="1:8" s="39" customFormat="1" ht="12.75">
      <c r="A10" s="74" t="s">
        <v>113</v>
      </c>
      <c r="B10" s="105">
        <v>2702662.4421359985</v>
      </c>
      <c r="C10" s="106">
        <v>54.66322893388765</v>
      </c>
      <c r="D10" s="106">
        <v>22.04792439255037</v>
      </c>
      <c r="E10" s="106">
        <v>40.99089423562772</v>
      </c>
      <c r="F10" s="106">
        <v>17.305940788977896</v>
      </c>
      <c r="G10" s="106">
        <v>14.060367451536814</v>
      </c>
      <c r="H10" s="106">
        <v>4.651187936391001</v>
      </c>
    </row>
    <row r="11" spans="1:8" s="39" customFormat="1" ht="12.75">
      <c r="A11" s="74" t="s">
        <v>121</v>
      </c>
      <c r="B11" s="114"/>
      <c r="C11" s="114"/>
      <c r="D11" s="114"/>
      <c r="E11" s="114"/>
      <c r="F11" s="114"/>
      <c r="G11" s="114"/>
      <c r="H11" s="118"/>
    </row>
    <row r="12" spans="1:8" s="39" customFormat="1" ht="12.75" customHeight="1">
      <c r="A12" s="75" t="s">
        <v>111</v>
      </c>
      <c r="B12" s="105">
        <v>1435518.333119</v>
      </c>
      <c r="C12" s="106">
        <v>62.66201216041403</v>
      </c>
      <c r="D12" s="106">
        <v>24.25185967082597</v>
      </c>
      <c r="E12" s="106">
        <v>40.899260442627174</v>
      </c>
      <c r="F12" s="106">
        <v>17.982790178591227</v>
      </c>
      <c r="G12" s="106">
        <v>15.791530683168789</v>
      </c>
      <c r="H12" s="106">
        <v>5.884940928371753</v>
      </c>
    </row>
    <row r="13" spans="1:8" s="39" customFormat="1" ht="12.75" customHeight="1">
      <c r="A13" s="75" t="s">
        <v>112</v>
      </c>
      <c r="B13" s="105">
        <v>1267144.1090170005</v>
      </c>
      <c r="C13" s="106">
        <v>45.60159191674447</v>
      </c>
      <c r="D13" s="106">
        <v>19.551136951833172</v>
      </c>
      <c r="E13" s="106">
        <v>41.09470404608997</v>
      </c>
      <c r="F13" s="106">
        <v>16.539153727714503</v>
      </c>
      <c r="G13" s="106">
        <v>12.099172557487147</v>
      </c>
      <c r="H13" s="106">
        <v>3.2534976295617914</v>
      </c>
    </row>
    <row r="14" spans="1:8" s="39" customFormat="1" ht="12.75" customHeight="1">
      <c r="A14" s="74" t="s">
        <v>114</v>
      </c>
      <c r="B14" s="105"/>
      <c r="C14" s="106"/>
      <c r="D14" s="106"/>
      <c r="E14" s="106"/>
      <c r="F14" s="106"/>
      <c r="G14" s="106"/>
      <c r="H14" s="106"/>
    </row>
    <row r="15" spans="1:8" s="39" customFormat="1" ht="12.75" customHeight="1">
      <c r="A15" s="75" t="s">
        <v>238</v>
      </c>
      <c r="B15" s="105">
        <v>986860.1484710006</v>
      </c>
      <c r="C15" s="106">
        <v>44.09706364749288</v>
      </c>
      <c r="D15" s="106">
        <v>27.461796642806043</v>
      </c>
      <c r="E15" s="106">
        <v>46.68323430060342</v>
      </c>
      <c r="F15" s="106">
        <v>21.155334696863072</v>
      </c>
      <c r="G15" s="106">
        <v>23.54534361804032</v>
      </c>
      <c r="H15" s="106">
        <v>7.3131912398954055</v>
      </c>
    </row>
    <row r="16" spans="1:8" s="39" customFormat="1" ht="12.75" customHeight="1">
      <c r="A16" s="75" t="s">
        <v>236</v>
      </c>
      <c r="B16" s="105">
        <v>1332149.0268350001</v>
      </c>
      <c r="C16" s="106">
        <v>60.51848774858249</v>
      </c>
      <c r="D16" s="106">
        <v>20.744124979661745</v>
      </c>
      <c r="E16" s="106">
        <v>40.04197146000463</v>
      </c>
      <c r="F16" s="106">
        <v>14.744365275682341</v>
      </c>
      <c r="G16" s="106">
        <v>10.729033847780071</v>
      </c>
      <c r="H16" s="106">
        <v>4.018689986149037</v>
      </c>
    </row>
    <row r="17" spans="1:8" s="39" customFormat="1" ht="12" customHeight="1">
      <c r="A17" s="75" t="s">
        <v>237</v>
      </c>
      <c r="B17" s="105">
        <v>383653.2668300002</v>
      </c>
      <c r="C17" s="106">
        <v>61.51120948973152</v>
      </c>
      <c r="D17" s="106">
        <v>12.64912614063664</v>
      </c>
      <c r="E17" s="106">
        <v>29.64357261485121</v>
      </c>
      <c r="F17" s="106">
        <v>16.298747185621604</v>
      </c>
      <c r="G17" s="106">
        <v>1.229739915675097</v>
      </c>
      <c r="H17" s="106">
        <v>0</v>
      </c>
    </row>
    <row r="18" spans="1:8" s="39" customFormat="1" ht="12.75" customHeight="1">
      <c r="A18" s="62" t="s">
        <v>233</v>
      </c>
      <c r="B18" s="105"/>
      <c r="C18" s="106"/>
      <c r="D18" s="106"/>
      <c r="E18" s="106"/>
      <c r="F18" s="106"/>
      <c r="G18" s="106"/>
      <c r="H18" s="106"/>
    </row>
    <row r="19" spans="1:8" s="39" customFormat="1" ht="12.75" customHeight="1">
      <c r="A19" s="63" t="s">
        <v>229</v>
      </c>
      <c r="B19" s="105">
        <v>47611.255601</v>
      </c>
      <c r="C19" s="106">
        <v>28.245470551542322</v>
      </c>
      <c r="D19" s="106">
        <v>21.70269147193626</v>
      </c>
      <c r="E19" s="106">
        <v>22.305323071078487</v>
      </c>
      <c r="F19" s="106">
        <v>9.329133716243998</v>
      </c>
      <c r="G19" s="106">
        <v>9.329133716243998</v>
      </c>
      <c r="H19" s="106">
        <v>0</v>
      </c>
    </row>
    <row r="20" spans="1:8" s="39" customFormat="1" ht="12.75" customHeight="1">
      <c r="A20" s="63" t="s">
        <v>230</v>
      </c>
      <c r="B20" s="105">
        <v>394962.9899889998</v>
      </c>
      <c r="C20" s="106">
        <v>36.91326847436022</v>
      </c>
      <c r="D20" s="106">
        <v>23.115381390176008</v>
      </c>
      <c r="E20" s="106">
        <v>32.392501894307415</v>
      </c>
      <c r="F20" s="106">
        <v>14.714879520893506</v>
      </c>
      <c r="G20" s="106">
        <v>5.7513653594815715</v>
      </c>
      <c r="H20" s="106">
        <v>4.43351469829811</v>
      </c>
    </row>
    <row r="21" spans="1:8" s="39" customFormat="1" ht="12.75" customHeight="1">
      <c r="A21" s="63" t="s">
        <v>231</v>
      </c>
      <c r="B21" s="105">
        <v>785122.2242770003</v>
      </c>
      <c r="C21" s="106">
        <v>43.61954099253389</v>
      </c>
      <c r="D21" s="106">
        <v>24.16040658404234</v>
      </c>
      <c r="E21" s="106">
        <v>39.2336568393105</v>
      </c>
      <c r="F21" s="106">
        <v>18.105089809666232</v>
      </c>
      <c r="G21" s="106">
        <v>21.69768104894422</v>
      </c>
      <c r="H21" s="106">
        <v>3.101187960565195</v>
      </c>
    </row>
    <row r="22" spans="1:8" s="39" customFormat="1" ht="12.75" customHeight="1">
      <c r="A22" s="63" t="s">
        <v>234</v>
      </c>
      <c r="B22" s="105">
        <v>1474965.9722689996</v>
      </c>
      <c r="C22" s="106">
        <v>66.14756502111793</v>
      </c>
      <c r="D22" s="106">
        <v>20.64875601146783</v>
      </c>
      <c r="E22" s="106">
        <v>44.83188887054561</v>
      </c>
      <c r="F22" s="106">
        <v>17.83187119282453</v>
      </c>
      <c r="G22" s="106">
        <v>12.372724212902545</v>
      </c>
      <c r="H22" s="106">
        <v>5.684676998481172</v>
      </c>
    </row>
    <row r="23" spans="1:8" s="39" customFormat="1" ht="12.75" customHeight="1">
      <c r="A23" s="74" t="s">
        <v>116</v>
      </c>
      <c r="B23" s="105"/>
      <c r="C23" s="106"/>
      <c r="D23" s="106"/>
      <c r="E23" s="106"/>
      <c r="F23" s="106"/>
      <c r="G23" s="106"/>
      <c r="H23" s="106"/>
    </row>
    <row r="24" spans="1:8" s="39" customFormat="1" ht="12.75" customHeight="1">
      <c r="A24" s="75" t="s">
        <v>115</v>
      </c>
      <c r="B24" s="105">
        <v>1525483.0010300002</v>
      </c>
      <c r="C24" s="106">
        <v>66.68169107149535</v>
      </c>
      <c r="D24" s="106">
        <v>16.374219036681854</v>
      </c>
      <c r="E24" s="106">
        <v>42.52828151739212</v>
      </c>
      <c r="F24" s="106">
        <v>14.30404341239255</v>
      </c>
      <c r="G24" s="106">
        <v>11.694278293533845</v>
      </c>
      <c r="H24" s="106">
        <v>5.907018280908911</v>
      </c>
    </row>
    <row r="25" spans="1:8" s="39" customFormat="1" ht="12.75">
      <c r="A25" s="75" t="s">
        <v>117</v>
      </c>
      <c r="B25" s="105">
        <v>223202.73453500003</v>
      </c>
      <c r="C25" s="106">
        <v>44.92034004999068</v>
      </c>
      <c r="D25" s="106">
        <v>10.19836028417052</v>
      </c>
      <c r="E25" s="106">
        <v>37.35504914072892</v>
      </c>
      <c r="F25" s="106">
        <v>14.813298702133663</v>
      </c>
      <c r="G25" s="106">
        <v>9.322848748852135</v>
      </c>
      <c r="H25" s="106">
        <v>3.8370063712893474</v>
      </c>
    </row>
    <row r="26" spans="1:8" s="39" customFormat="1" ht="12.75">
      <c r="A26" s="75" t="s">
        <v>235</v>
      </c>
      <c r="B26" s="105">
        <v>816285.3862120005</v>
      </c>
      <c r="C26" s="106">
        <v>37.26181952165991</v>
      </c>
      <c r="D26" s="106">
        <v>34.78820826571172</v>
      </c>
      <c r="E26" s="106">
        <v>37.029904153214424</v>
      </c>
      <c r="F26" s="106">
        <v>26.51667261525426</v>
      </c>
      <c r="G26" s="106">
        <v>21.377298624782686</v>
      </c>
      <c r="H26" s="106">
        <v>3.3114701106482465</v>
      </c>
    </row>
    <row r="27" spans="1:8" s="39" customFormat="1" ht="12.75">
      <c r="A27" s="70" t="s">
        <v>220</v>
      </c>
      <c r="B27" s="105">
        <v>137691.320359</v>
      </c>
      <c r="C27" s="106">
        <v>40.466226243401714</v>
      </c>
      <c r="D27" s="106">
        <v>28.586380419168684</v>
      </c>
      <c r="E27" s="106">
        <v>53.334233801034145</v>
      </c>
      <c r="F27" s="106">
        <v>0</v>
      </c>
      <c r="G27" s="106">
        <v>4.576486648955369</v>
      </c>
      <c r="H27" s="106">
        <v>0</v>
      </c>
    </row>
    <row r="28" spans="1:8" s="39" customFormat="1" ht="12.75" customHeight="1">
      <c r="A28" s="74" t="s">
        <v>164</v>
      </c>
      <c r="B28" s="105"/>
      <c r="C28" s="106"/>
      <c r="D28" s="106"/>
      <c r="E28" s="106"/>
      <c r="F28" s="106"/>
      <c r="G28" s="106"/>
      <c r="H28" s="106"/>
    </row>
    <row r="29" spans="1:8" s="39" customFormat="1" ht="12.75" customHeight="1">
      <c r="A29" s="75" t="s">
        <v>147</v>
      </c>
      <c r="B29" s="105">
        <v>1343490.456553</v>
      </c>
      <c r="C29" s="106">
        <v>54.70794836866823</v>
      </c>
      <c r="D29" s="106">
        <v>19.106895014246298</v>
      </c>
      <c r="E29" s="106">
        <v>38.750137701812726</v>
      </c>
      <c r="F29" s="106">
        <v>18.916408161621668</v>
      </c>
      <c r="G29" s="106">
        <v>13.78920708453069</v>
      </c>
      <c r="H29" s="106">
        <v>5.821590421763784</v>
      </c>
    </row>
    <row r="30" spans="1:8" s="39" customFormat="1" ht="12.75" customHeight="1">
      <c r="A30" s="75" t="s">
        <v>146</v>
      </c>
      <c r="B30" s="105">
        <v>476481.11079599994</v>
      </c>
      <c r="C30" s="106">
        <v>54.75483679492594</v>
      </c>
      <c r="D30" s="106">
        <v>23.48746903209652</v>
      </c>
      <c r="E30" s="106">
        <v>36.515530503263065</v>
      </c>
      <c r="F30" s="106">
        <v>11.179560648482099</v>
      </c>
      <c r="G30" s="106">
        <v>10.367422851763278</v>
      </c>
      <c r="H30" s="106">
        <v>2.0503813502027324</v>
      </c>
    </row>
    <row r="31" spans="1:8" s="39" customFormat="1" ht="12.75" customHeight="1">
      <c r="A31" s="75" t="s">
        <v>149</v>
      </c>
      <c r="B31" s="105">
        <v>882690.8747870005</v>
      </c>
      <c r="C31" s="106">
        <v>54.54571378538178</v>
      </c>
      <c r="D31" s="106">
        <v>25.74721387947298</v>
      </c>
      <c r="E31" s="106">
        <v>46.81723893675919</v>
      </c>
      <c r="F31" s="106">
        <v>18.161797454480823</v>
      </c>
      <c r="G31" s="106">
        <v>16.466554907353455</v>
      </c>
      <c r="H31" s="106">
        <v>4.273717898137669</v>
      </c>
    </row>
    <row r="32" spans="1:8" s="39" customFormat="1" ht="12.75" customHeight="1">
      <c r="A32" s="74" t="s">
        <v>163</v>
      </c>
      <c r="B32" s="105"/>
      <c r="C32" s="106"/>
      <c r="D32" s="106"/>
      <c r="E32" s="106"/>
      <c r="F32" s="106"/>
      <c r="G32" s="106"/>
      <c r="H32" s="106"/>
    </row>
    <row r="33" spans="1:8" s="39" customFormat="1" ht="12.75" customHeight="1">
      <c r="A33" s="75" t="s">
        <v>162</v>
      </c>
      <c r="B33" s="105">
        <v>168673.47291799993</v>
      </c>
      <c r="C33" s="106">
        <v>65.41919221206987</v>
      </c>
      <c r="D33" s="106">
        <v>15.642531292888531</v>
      </c>
      <c r="E33" s="106">
        <v>39.97592101028255</v>
      </c>
      <c r="F33" s="106">
        <v>15.737623811721043</v>
      </c>
      <c r="G33" s="106">
        <v>6.453160950383465</v>
      </c>
      <c r="H33" s="106">
        <v>4.163081992989929</v>
      </c>
    </row>
    <row r="34" spans="1:8" s="39" customFormat="1" ht="12.75" customHeight="1">
      <c r="A34" s="75" t="s">
        <v>101</v>
      </c>
      <c r="B34" s="105">
        <v>646083.0219320001</v>
      </c>
      <c r="C34" s="106">
        <v>58.379787377959914</v>
      </c>
      <c r="D34" s="106">
        <v>18.305652958707192</v>
      </c>
      <c r="E34" s="106">
        <v>47.28445691104284</v>
      </c>
      <c r="F34" s="106">
        <v>17.220932351432417</v>
      </c>
      <c r="G34" s="106">
        <v>12.617228877216915</v>
      </c>
      <c r="H34" s="106">
        <v>5.25523813866348</v>
      </c>
    </row>
    <row r="35" spans="1:8" s="39" customFormat="1" ht="12.75" customHeight="1">
      <c r="A35" s="75" t="s">
        <v>148</v>
      </c>
      <c r="B35" s="105">
        <v>1887905.9472859995</v>
      </c>
      <c r="C35" s="106">
        <v>52.43035764201923</v>
      </c>
      <c r="D35" s="106">
        <v>23.90089696325553</v>
      </c>
      <c r="E35" s="106">
        <v>38.927780371924804</v>
      </c>
      <c r="F35" s="106">
        <v>17.475152597367245</v>
      </c>
      <c r="G35" s="106">
        <v>15.233901161784466</v>
      </c>
      <c r="H35" s="106">
        <v>4.4880780866126555</v>
      </c>
    </row>
    <row r="36" spans="1:8" s="39" customFormat="1" ht="12.75" customHeight="1">
      <c r="A36" s="74" t="s">
        <v>118</v>
      </c>
      <c r="B36" s="105"/>
      <c r="C36" s="106"/>
      <c r="D36" s="106"/>
      <c r="E36" s="106"/>
      <c r="F36" s="106"/>
      <c r="G36" s="106"/>
      <c r="H36" s="106"/>
    </row>
    <row r="37" spans="1:8" s="39" customFormat="1" ht="12.75" customHeight="1">
      <c r="A37" s="75" t="s">
        <v>119</v>
      </c>
      <c r="B37" s="105">
        <v>2355037.9875719985</v>
      </c>
      <c r="C37" s="106">
        <v>57.502460377811616</v>
      </c>
      <c r="D37" s="106">
        <v>20.31652081329208</v>
      </c>
      <c r="E37" s="106">
        <v>39.5831892876633</v>
      </c>
      <c r="F37" s="106">
        <v>18.44024732449133</v>
      </c>
      <c r="G37" s="106">
        <v>14.023008972245021</v>
      </c>
      <c r="H37" s="106">
        <v>2.9402316770010524</v>
      </c>
    </row>
    <row r="38" spans="1:8" s="39" customFormat="1" ht="12.75" customHeight="1">
      <c r="A38" s="75" t="s">
        <v>120</v>
      </c>
      <c r="B38" s="105">
        <v>347624.4545640001</v>
      </c>
      <c r="C38" s="106">
        <v>35.4283971544717</v>
      </c>
      <c r="D38" s="106">
        <v>33.7775974562176</v>
      </c>
      <c r="E38" s="106">
        <v>50.527618664026484</v>
      </c>
      <c r="F38" s="106">
        <v>9.62139804288202</v>
      </c>
      <c r="G38" s="106">
        <v>14.313458500612871</v>
      </c>
      <c r="H38" s="106">
        <v>16.242337330616337</v>
      </c>
    </row>
    <row r="39" spans="1:8" s="39" customFormat="1" ht="12.75" customHeight="1">
      <c r="A39" s="69" t="s">
        <v>41</v>
      </c>
      <c r="B39" s="105"/>
      <c r="C39" s="106"/>
      <c r="D39" s="106"/>
      <c r="E39" s="106"/>
      <c r="F39" s="106"/>
      <c r="G39" s="106"/>
      <c r="H39" s="106"/>
    </row>
    <row r="40" spans="1:8" s="39" customFormat="1" ht="12.75" customHeight="1">
      <c r="A40" s="70" t="s">
        <v>250</v>
      </c>
      <c r="B40" s="105">
        <v>134023.21681100002</v>
      </c>
      <c r="C40" s="106">
        <v>28.904076769496363</v>
      </c>
      <c r="D40" s="106">
        <v>20.29874900060385</v>
      </c>
      <c r="E40" s="106">
        <v>46.640061807462594</v>
      </c>
      <c r="F40" s="106">
        <v>7.945348134731541</v>
      </c>
      <c r="G40" s="106">
        <v>7.404299006637129</v>
      </c>
      <c r="H40" s="106">
        <v>0</v>
      </c>
    </row>
    <row r="41" spans="1:8" s="39" customFormat="1" ht="12.75" customHeight="1">
      <c r="A41" s="70" t="s">
        <v>251</v>
      </c>
      <c r="B41" s="105">
        <v>563407.6992620002</v>
      </c>
      <c r="C41" s="106">
        <v>47.91900906193547</v>
      </c>
      <c r="D41" s="106">
        <v>24.86634165924846</v>
      </c>
      <c r="E41" s="106">
        <v>42.87544622968779</v>
      </c>
      <c r="F41" s="106">
        <v>21.93133786986817</v>
      </c>
      <c r="G41" s="106">
        <v>13.336030397600151</v>
      </c>
      <c r="H41" s="106">
        <v>6.331129804708691</v>
      </c>
    </row>
    <row r="42" spans="1:8" s="39" customFormat="1" ht="12.75" customHeight="1">
      <c r="A42" s="70" t="s">
        <v>252</v>
      </c>
      <c r="B42" s="105">
        <v>404997.61298100004</v>
      </c>
      <c r="C42" s="106">
        <v>68.13085645715763</v>
      </c>
      <c r="D42" s="106">
        <v>23.527644610209155</v>
      </c>
      <c r="E42" s="106">
        <v>41.55968572631965</v>
      </c>
      <c r="F42" s="106">
        <v>17.53744773857028</v>
      </c>
      <c r="G42" s="106">
        <v>15.88827682942881</v>
      </c>
      <c r="H42" s="106">
        <v>4.158603095221238</v>
      </c>
    </row>
    <row r="43" spans="1:8" s="39" customFormat="1" ht="12.75" customHeight="1">
      <c r="A43" s="70" t="s">
        <v>253</v>
      </c>
      <c r="B43" s="105">
        <v>630642.139982</v>
      </c>
      <c r="C43" s="106">
        <v>69.61387115861466</v>
      </c>
      <c r="D43" s="106">
        <v>18.544336770349343</v>
      </c>
      <c r="E43" s="106">
        <v>46.703413217899865</v>
      </c>
      <c r="F43" s="106">
        <v>17.088275250378274</v>
      </c>
      <c r="G43" s="106">
        <v>16.659624299447977</v>
      </c>
      <c r="H43" s="106">
        <v>6.45309799756825</v>
      </c>
    </row>
    <row r="44" spans="1:8" s="39" customFormat="1" ht="12.75" customHeight="1">
      <c r="A44" s="70" t="s">
        <v>49</v>
      </c>
      <c r="B44" s="105">
        <v>969591.7731000006</v>
      </c>
      <c r="C44" s="106">
        <v>46.79312072847038</v>
      </c>
      <c r="D44" s="106">
        <v>22.312715175408904</v>
      </c>
      <c r="E44" s="106">
        <v>35.16183786172018</v>
      </c>
      <c r="F44" s="106">
        <v>15.956983087463032</v>
      </c>
      <c r="G44" s="106">
        <v>12.94718240983391</v>
      </c>
      <c r="H44" s="106">
        <v>3.35168253543425</v>
      </c>
    </row>
    <row r="45" spans="1:8" s="39" customFormat="1" ht="12.75">
      <c r="A45" s="53"/>
      <c r="B45" s="54"/>
      <c r="C45" s="54"/>
      <c r="D45" s="54"/>
      <c r="E45" s="54"/>
      <c r="F45" s="54"/>
      <c r="G45" s="54"/>
      <c r="H45" s="55"/>
    </row>
    <row r="46" spans="1:8" s="39" customFormat="1" ht="12.75">
      <c r="A46" s="56"/>
      <c r="B46" s="57"/>
      <c r="C46" s="57"/>
      <c r="D46" s="57"/>
      <c r="E46" s="57"/>
      <c r="F46" s="57"/>
      <c r="G46" s="57"/>
      <c r="H46" s="58"/>
    </row>
    <row r="47" spans="1:11" s="88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1"/>
    </row>
    <row r="48" s="88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9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H47"/>
    <mergeCell ref="A5:F5"/>
  </mergeCells>
  <hyperlinks>
    <hyperlink ref="F2" location="INDICE!B44" display="INDICE"/>
    <hyperlink ref="E53" location="INDICE!B4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140625" style="43" customWidth="1"/>
    <col min="2" max="2" width="29.421875" style="2" customWidth="1"/>
    <col min="3" max="3" width="16.28125" style="2" customWidth="1"/>
    <col min="4" max="4" width="15.00390625" style="2" customWidth="1"/>
    <col min="5" max="5" width="17.8515625" style="2" customWidth="1"/>
    <col min="6" max="6" width="11.57421875" style="2" customWidth="1"/>
    <col min="7" max="7" width="13.421875" style="2" customWidth="1"/>
    <col min="8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4" s="16" customFormat="1" ht="21" customHeight="1" thickBot="1">
      <c r="A3" s="7" t="s">
        <v>169</v>
      </c>
      <c r="B3" s="15"/>
      <c r="C3" s="15"/>
      <c r="D3" s="15"/>
    </row>
    <row r="4" spans="1:7" ht="13.5" customHeight="1" thickTop="1">
      <c r="A4" s="17"/>
      <c r="B4" s="17"/>
      <c r="C4" s="17"/>
      <c r="D4" s="17"/>
      <c r="E4" s="17"/>
      <c r="F4" s="17"/>
      <c r="G4" s="17"/>
    </row>
    <row r="5" spans="1:7" ht="45" customHeight="1">
      <c r="A5" s="153" t="s">
        <v>15</v>
      </c>
      <c r="B5" s="152"/>
      <c r="C5" s="152"/>
      <c r="D5" s="152"/>
      <c r="E5" s="152"/>
      <c r="F5" s="152"/>
      <c r="G5" s="152"/>
    </row>
    <row r="6" ht="12.75">
      <c r="A6" s="2"/>
    </row>
    <row r="7" ht="12.75">
      <c r="A7" s="9" t="s">
        <v>241</v>
      </c>
    </row>
    <row r="8" spans="1:7" s="35" customFormat="1" ht="99.75" customHeight="1">
      <c r="A8" s="72"/>
      <c r="B8" s="72" t="s">
        <v>122</v>
      </c>
      <c r="C8" s="72" t="s">
        <v>46</v>
      </c>
      <c r="D8" s="72" t="s">
        <v>47</v>
      </c>
      <c r="E8" s="72" t="s">
        <v>50</v>
      </c>
      <c r="F8" s="72" t="s">
        <v>51</v>
      </c>
      <c r="G8" s="72" t="s">
        <v>52</v>
      </c>
    </row>
    <row r="9" spans="1:4" s="35" customFormat="1" ht="12.75" customHeight="1">
      <c r="A9" s="73"/>
      <c r="D9" s="36"/>
    </row>
    <row r="10" spans="1:7" s="39" customFormat="1" ht="12.75">
      <c r="A10" s="74" t="s">
        <v>113</v>
      </c>
      <c r="B10" s="104">
        <v>2702662.4421359985</v>
      </c>
      <c r="C10" s="120">
        <v>31.384444762351798</v>
      </c>
      <c r="D10" s="120">
        <v>40.98700054793075</v>
      </c>
      <c r="E10" s="120">
        <v>26.849689881082284</v>
      </c>
      <c r="F10" s="120">
        <v>15.511274167508665</v>
      </c>
      <c r="G10" s="120">
        <v>45.82088304251076</v>
      </c>
    </row>
    <row r="11" spans="1:7" s="39" customFormat="1" ht="12.75">
      <c r="A11" s="74" t="s">
        <v>121</v>
      </c>
      <c r="B11" s="114"/>
      <c r="C11" s="118"/>
      <c r="D11" s="118"/>
      <c r="E11" s="118"/>
      <c r="F11" s="118"/>
      <c r="G11" s="118"/>
    </row>
    <row r="12" spans="1:7" s="39" customFormat="1" ht="12.75" customHeight="1">
      <c r="A12" s="75" t="s">
        <v>111</v>
      </c>
      <c r="B12" s="104">
        <v>1435518.333119</v>
      </c>
      <c r="C12" s="120">
        <v>33.218675435646254</v>
      </c>
      <c r="D12" s="120">
        <v>47.180428990025</v>
      </c>
      <c r="E12" s="120">
        <v>31.040438911696018</v>
      </c>
      <c r="F12" s="120">
        <v>16.91014170383827</v>
      </c>
      <c r="G12" s="120">
        <v>42.26032072860405</v>
      </c>
    </row>
    <row r="13" spans="1:7" s="39" customFormat="1" ht="12.75" customHeight="1">
      <c r="A13" s="75" t="s">
        <v>112</v>
      </c>
      <c r="B13" s="104">
        <v>1267144.1090170005</v>
      </c>
      <c r="C13" s="120">
        <v>29.30648714099951</v>
      </c>
      <c r="D13" s="120">
        <v>33.97060832369974</v>
      </c>
      <c r="E13" s="120">
        <v>22.102086968250468</v>
      </c>
      <c r="F13" s="120">
        <v>13.926529401923956</v>
      </c>
      <c r="G13" s="120">
        <v>49.85456195989186</v>
      </c>
    </row>
    <row r="14" spans="1:7" s="39" customFormat="1" ht="12.75" customHeight="1">
      <c r="A14" s="74" t="s">
        <v>114</v>
      </c>
      <c r="B14" s="104"/>
      <c r="C14" s="113"/>
      <c r="D14" s="113"/>
      <c r="E14" s="113"/>
      <c r="F14" s="113"/>
      <c r="G14" s="113"/>
    </row>
    <row r="15" spans="1:7" s="39" customFormat="1" ht="12.75" customHeight="1">
      <c r="A15" s="75" t="s">
        <v>238</v>
      </c>
      <c r="B15" s="104">
        <v>986860.1484710006</v>
      </c>
      <c r="C15" s="120">
        <v>32.91253509022859</v>
      </c>
      <c r="D15" s="120">
        <v>44.39289570379015</v>
      </c>
      <c r="E15" s="120">
        <v>27.136997231869636</v>
      </c>
      <c r="F15" s="120">
        <v>17.81626543015346</v>
      </c>
      <c r="G15" s="120">
        <v>41.869289441384495</v>
      </c>
    </row>
    <row r="16" spans="1:7" s="39" customFormat="1" ht="12.75" customHeight="1">
      <c r="A16" s="75" t="s">
        <v>236</v>
      </c>
      <c r="B16" s="104">
        <v>1332149.0268350001</v>
      </c>
      <c r="C16" s="120">
        <v>33.61703050633749</v>
      </c>
      <c r="D16" s="120">
        <v>38.50453525328683</v>
      </c>
      <c r="E16" s="120">
        <v>25.963490207904478</v>
      </c>
      <c r="F16" s="120">
        <v>14.228398212723148</v>
      </c>
      <c r="G16" s="120">
        <v>47.118907794671706</v>
      </c>
    </row>
    <row r="17" spans="1:7" s="39" customFormat="1" ht="12" customHeight="1">
      <c r="A17" s="75" t="s">
        <v>237</v>
      </c>
      <c r="B17" s="104">
        <v>383653.2668300002</v>
      </c>
      <c r="C17" s="120">
        <v>19.70163436676606</v>
      </c>
      <c r="D17" s="120">
        <v>40.845913588802574</v>
      </c>
      <c r="E17" s="120">
        <v>29.1877850699025</v>
      </c>
      <c r="F17" s="120">
        <v>14.03670816254573</v>
      </c>
      <c r="G17" s="120">
        <v>51.478355622998784</v>
      </c>
    </row>
    <row r="18" spans="1:7" s="39" customFormat="1" ht="12.75" customHeight="1">
      <c r="A18" s="69" t="s">
        <v>233</v>
      </c>
      <c r="B18" s="114"/>
      <c r="C18" s="118"/>
      <c r="D18" s="118"/>
      <c r="E18" s="107"/>
      <c r="F18" s="107"/>
      <c r="G18" s="107"/>
    </row>
    <row r="19" spans="1:7" s="39" customFormat="1" ht="12.75" customHeight="1">
      <c r="A19" s="70" t="s">
        <v>229</v>
      </c>
      <c r="B19" s="104">
        <v>47611.255601</v>
      </c>
      <c r="C19" s="120">
        <v>13.213712156055518</v>
      </c>
      <c r="D19" s="120">
        <v>16.444171856361542</v>
      </c>
      <c r="E19" s="120">
        <v>3.230459700306025</v>
      </c>
      <c r="F19" s="120">
        <v>0</v>
      </c>
      <c r="G19" s="120">
        <v>83.55582814363845</v>
      </c>
    </row>
    <row r="20" spans="1:7" s="39" customFormat="1" ht="12.75" customHeight="1">
      <c r="A20" s="70" t="s">
        <v>230</v>
      </c>
      <c r="B20" s="104">
        <v>394962.9899889998</v>
      </c>
      <c r="C20" s="120">
        <v>20.98080206206357</v>
      </c>
      <c r="D20" s="120">
        <v>28.158341660340753</v>
      </c>
      <c r="E20" s="120">
        <v>15.955819028450028</v>
      </c>
      <c r="F20" s="120">
        <v>14.246962234757031</v>
      </c>
      <c r="G20" s="120">
        <v>62.65174372765707</v>
      </c>
    </row>
    <row r="21" spans="1:7" s="39" customFormat="1" ht="12.75" customHeight="1">
      <c r="A21" s="70" t="s">
        <v>231</v>
      </c>
      <c r="B21" s="104">
        <v>785122.2242770003</v>
      </c>
      <c r="C21" s="120">
        <v>31.918315438436274</v>
      </c>
      <c r="D21" s="120">
        <v>43.18053809649766</v>
      </c>
      <c r="E21" s="120">
        <v>31.13981708696895</v>
      </c>
      <c r="F21" s="120">
        <v>10.628702189629836</v>
      </c>
      <c r="G21" s="120">
        <v>40.328878107810255</v>
      </c>
    </row>
    <row r="22" spans="1:7" s="39" customFormat="1" ht="12.75" customHeight="1">
      <c r="A22" s="70" t="s">
        <v>234</v>
      </c>
      <c r="B22" s="104">
        <v>1474965.9722689996</v>
      </c>
      <c r="C22" s="120">
        <v>34.47267294877423</v>
      </c>
      <c r="D22" s="120">
        <v>44.04684421041779</v>
      </c>
      <c r="E22" s="120">
        <v>28.24561550522466</v>
      </c>
      <c r="F22" s="120">
        <v>18.94951174528017</v>
      </c>
      <c r="G22" s="120">
        <v>43.019272616092515</v>
      </c>
    </row>
    <row r="23" spans="1:7" s="39" customFormat="1" ht="12.75" customHeight="1">
      <c r="A23" s="74" t="s">
        <v>116</v>
      </c>
      <c r="B23" s="114"/>
      <c r="C23" s="118"/>
      <c r="D23" s="118"/>
      <c r="E23" s="118"/>
      <c r="F23" s="118"/>
      <c r="G23" s="118"/>
    </row>
    <row r="24" spans="1:7" s="39" customFormat="1" ht="12.75" customHeight="1">
      <c r="A24" s="75" t="s">
        <v>115</v>
      </c>
      <c r="B24" s="104">
        <v>1525483.0010300002</v>
      </c>
      <c r="C24" s="120">
        <v>33.94660630360022</v>
      </c>
      <c r="D24" s="120">
        <v>44.52908041422621</v>
      </c>
      <c r="E24" s="120">
        <v>28.85053684713888</v>
      </c>
      <c r="F24" s="120">
        <v>15.523874041605449</v>
      </c>
      <c r="G24" s="120">
        <v>43.67845030945032</v>
      </c>
    </row>
    <row r="25" spans="1:7" s="39" customFormat="1" ht="12.75">
      <c r="A25" s="75" t="s">
        <v>117</v>
      </c>
      <c r="B25" s="104">
        <v>223202.73453500003</v>
      </c>
      <c r="C25" s="120">
        <v>25.472051520087795</v>
      </c>
      <c r="D25" s="120">
        <v>39.994929028972884</v>
      </c>
      <c r="E25" s="120">
        <v>33.771787399038274</v>
      </c>
      <c r="F25" s="120">
        <v>10.87077864146652</v>
      </c>
      <c r="G25" s="120">
        <v>46.91754449969735</v>
      </c>
    </row>
    <row r="26" spans="1:7" s="39" customFormat="1" ht="12.75">
      <c r="A26" s="75" t="s">
        <v>235</v>
      </c>
      <c r="B26" s="104">
        <v>816285.3862120005</v>
      </c>
      <c r="C26" s="120">
        <v>27.97392673837421</v>
      </c>
      <c r="D26" s="120">
        <v>35.97907841090814</v>
      </c>
      <c r="E26" s="120">
        <v>20.820959546353983</v>
      </c>
      <c r="F26" s="120">
        <v>18.21179763512156</v>
      </c>
      <c r="G26" s="120">
        <v>50.043413041809345</v>
      </c>
    </row>
    <row r="27" spans="1:7" s="39" customFormat="1" ht="12.75">
      <c r="A27" s="70" t="s">
        <v>220</v>
      </c>
      <c r="B27" s="104">
        <v>137691.320359</v>
      </c>
      <c r="C27" s="120">
        <v>32.801269614702974</v>
      </c>
      <c r="D27" s="120">
        <v>33.041286251291496</v>
      </c>
      <c r="E27" s="120">
        <v>29.201874025294604</v>
      </c>
      <c r="F27" s="120">
        <v>6.884387292013069</v>
      </c>
      <c r="G27" s="120">
        <v>42.74645067353573</v>
      </c>
    </row>
    <row r="28" spans="1:7" s="39" customFormat="1" ht="12.75" customHeight="1">
      <c r="A28" s="74" t="s">
        <v>164</v>
      </c>
      <c r="B28" s="105"/>
      <c r="C28" s="106"/>
      <c r="D28" s="106"/>
      <c r="E28" s="118"/>
      <c r="F28" s="118"/>
      <c r="G28" s="118"/>
    </row>
    <row r="29" spans="1:7" s="39" customFormat="1" ht="12.75" customHeight="1">
      <c r="A29" s="75" t="s">
        <v>147</v>
      </c>
      <c r="B29" s="104">
        <v>1343490.456553</v>
      </c>
      <c r="C29" s="120">
        <v>33.419327175718415</v>
      </c>
      <c r="D29" s="120">
        <v>42.498868762710536</v>
      </c>
      <c r="E29" s="120">
        <v>23.882091099866525</v>
      </c>
      <c r="F29" s="120">
        <v>14.949243598149584</v>
      </c>
      <c r="G29" s="120">
        <v>42.82744012117973</v>
      </c>
    </row>
    <row r="30" spans="1:7" s="39" customFormat="1" ht="12.75" customHeight="1">
      <c r="A30" s="75" t="s">
        <v>146</v>
      </c>
      <c r="B30" s="104">
        <v>476481.11079599994</v>
      </c>
      <c r="C30" s="120">
        <v>27.00601571529921</v>
      </c>
      <c r="D30" s="120">
        <v>37.24358505892105</v>
      </c>
      <c r="E30" s="120">
        <v>26.384542889849094</v>
      </c>
      <c r="F30" s="120">
        <v>14.311476064409067</v>
      </c>
      <c r="G30" s="120">
        <v>47.01775731922272</v>
      </c>
    </row>
    <row r="31" spans="1:7" s="39" customFormat="1" ht="12.75" customHeight="1">
      <c r="A31" s="75" t="s">
        <v>149</v>
      </c>
      <c r="B31" s="104">
        <v>882690.8747870005</v>
      </c>
      <c r="C31" s="120">
        <v>30.65077187053577</v>
      </c>
      <c r="D31" s="120">
        <v>40.70659236108051</v>
      </c>
      <c r="E31" s="120">
        <v>31.617581468863058</v>
      </c>
      <c r="F31" s="120">
        <v>17.014364181258873</v>
      </c>
      <c r="G31" s="120">
        <v>49.73094273699461</v>
      </c>
    </row>
    <row r="32" spans="1:7" s="39" customFormat="1" ht="12.75" customHeight="1">
      <c r="A32" s="74" t="s">
        <v>163</v>
      </c>
      <c r="B32" s="114"/>
      <c r="C32" s="118"/>
      <c r="D32" s="118"/>
      <c r="E32" s="118"/>
      <c r="F32" s="118"/>
      <c r="G32" s="118"/>
    </row>
    <row r="33" spans="1:7" s="39" customFormat="1" ht="12.75" customHeight="1">
      <c r="A33" s="75" t="s">
        <v>162</v>
      </c>
      <c r="B33" s="104">
        <v>168673.47291799993</v>
      </c>
      <c r="C33" s="120">
        <v>35.8298826433606</v>
      </c>
      <c r="D33" s="120">
        <v>44.23507019107431</v>
      </c>
      <c r="E33" s="120">
        <v>34.69797952903499</v>
      </c>
      <c r="F33" s="120">
        <v>16.08079708905162</v>
      </c>
      <c r="G33" s="120">
        <v>41.66824962462709</v>
      </c>
    </row>
    <row r="34" spans="1:7" s="39" customFormat="1" ht="12.75" customHeight="1">
      <c r="A34" s="75" t="s">
        <v>101</v>
      </c>
      <c r="B34" s="104">
        <v>646083.0219320001</v>
      </c>
      <c r="C34" s="120">
        <v>30.993062659689464</v>
      </c>
      <c r="D34" s="120">
        <v>45.11596813771075</v>
      </c>
      <c r="E34" s="120">
        <v>27.173665823473396</v>
      </c>
      <c r="F34" s="120">
        <v>17.176505643678723</v>
      </c>
      <c r="G34" s="120">
        <v>42.533668161910455</v>
      </c>
    </row>
    <row r="35" spans="1:7" s="39" customFormat="1" ht="12.75" customHeight="1">
      <c r="A35" s="75" t="s">
        <v>148</v>
      </c>
      <c r="B35" s="104">
        <v>1887905.9472859995</v>
      </c>
      <c r="C35" s="120">
        <v>31.12121019013843</v>
      </c>
      <c r="D35" s="120">
        <v>39.283780612914654</v>
      </c>
      <c r="E35" s="120">
        <v>26.037618903985194</v>
      </c>
      <c r="F35" s="120">
        <v>14.890511679256507</v>
      </c>
      <c r="G35" s="120">
        <v>47.316854188853</v>
      </c>
    </row>
    <row r="36" spans="1:7" s="39" customFormat="1" ht="12.75" customHeight="1">
      <c r="A36" s="74" t="s">
        <v>118</v>
      </c>
      <c r="B36" s="97"/>
      <c r="C36" s="118"/>
      <c r="D36" s="118"/>
      <c r="E36" s="118"/>
      <c r="F36" s="118"/>
      <c r="G36" s="118"/>
    </row>
    <row r="37" spans="1:7" s="39" customFormat="1" ht="12.75" customHeight="1">
      <c r="A37" s="75" t="s">
        <v>119</v>
      </c>
      <c r="B37" s="104">
        <v>2355037.9875719985</v>
      </c>
      <c r="C37" s="120">
        <v>30.024114199108347</v>
      </c>
      <c r="D37" s="120">
        <v>40.462297369751795</v>
      </c>
      <c r="E37" s="120">
        <v>25.197375988732695</v>
      </c>
      <c r="F37" s="120">
        <v>16.403276725878708</v>
      </c>
      <c r="G37" s="120">
        <v>46.009528052034206</v>
      </c>
    </row>
    <row r="38" spans="1:7" s="39" customFormat="1" ht="12.75" customHeight="1">
      <c r="A38" s="75" t="s">
        <v>120</v>
      </c>
      <c r="B38" s="104">
        <v>347624.4545640001</v>
      </c>
      <c r="C38" s="120">
        <v>40.600223773386986</v>
      </c>
      <c r="D38" s="120">
        <v>44.54168693603611</v>
      </c>
      <c r="E38" s="120">
        <v>38.04355709263028</v>
      </c>
      <c r="F38" s="120">
        <v>9.468258831871193</v>
      </c>
      <c r="G38" s="120">
        <v>44.5428769708411</v>
      </c>
    </row>
    <row r="39" spans="1:7" s="39" customFormat="1" ht="12.75" customHeight="1">
      <c r="A39" s="69" t="s">
        <v>41</v>
      </c>
      <c r="B39" s="97"/>
      <c r="C39" s="120"/>
      <c r="D39" s="120"/>
      <c r="E39" s="107"/>
      <c r="F39" s="107"/>
      <c r="G39" s="107"/>
    </row>
    <row r="40" spans="1:17" s="39" customFormat="1" ht="12.75" customHeight="1">
      <c r="A40" s="70" t="s">
        <v>250</v>
      </c>
      <c r="B40" s="104">
        <v>134023.21681100002</v>
      </c>
      <c r="C40" s="120">
        <v>27.018659795388476</v>
      </c>
      <c r="D40" s="120">
        <v>29.234258668222196</v>
      </c>
      <c r="E40" s="120">
        <v>14.799681140299292</v>
      </c>
      <c r="F40" s="120">
        <v>25.923930553014724</v>
      </c>
      <c r="G40" s="120">
        <v>50.10859067552843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39" customFormat="1" ht="12.75" customHeight="1">
      <c r="A41" s="70" t="s">
        <v>251</v>
      </c>
      <c r="B41" s="104">
        <v>563407.6992620002</v>
      </c>
      <c r="C41" s="120">
        <v>34.483674502938</v>
      </c>
      <c r="D41" s="120">
        <v>37.18271984025215</v>
      </c>
      <c r="E41" s="120">
        <v>26.515593479940907</v>
      </c>
      <c r="F41" s="120">
        <v>13.888347153135461</v>
      </c>
      <c r="G41" s="120">
        <v>47.57091792392494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s="39" customFormat="1" ht="12.75" customHeight="1">
      <c r="A42" s="70" t="s">
        <v>252</v>
      </c>
      <c r="B42" s="104">
        <v>404997.61298100004</v>
      </c>
      <c r="C42" s="120">
        <v>34.73851270071568</v>
      </c>
      <c r="D42" s="120">
        <v>40.146330856677864</v>
      </c>
      <c r="E42" s="120">
        <v>22.148837212827786</v>
      </c>
      <c r="F42" s="120">
        <v>11.102617278909612</v>
      </c>
      <c r="G42" s="120">
        <v>44.212208014026075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39" customFormat="1" ht="12.75" customHeight="1">
      <c r="A43" s="70" t="s">
        <v>253</v>
      </c>
      <c r="B43" s="104">
        <v>630642.139982</v>
      </c>
      <c r="C43" s="120">
        <v>31.187866644086583</v>
      </c>
      <c r="D43" s="120">
        <v>51.240821568032736</v>
      </c>
      <c r="E43" s="120">
        <v>31.44115526686171</v>
      </c>
      <c r="F43" s="120">
        <v>19.07803567224893</v>
      </c>
      <c r="G43" s="120">
        <v>37.942292522638844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s="39" customFormat="1" ht="12.75" customHeight="1">
      <c r="A44" s="70" t="s">
        <v>49</v>
      </c>
      <c r="B44" s="104">
        <v>969591.7731000006</v>
      </c>
      <c r="C44" s="120">
        <v>28.913887067303534</v>
      </c>
      <c r="D44" s="120">
        <v>38.50397504615542</v>
      </c>
      <c r="E44" s="120">
        <v>27.68661527002388</v>
      </c>
      <c r="F44" s="120">
        <v>14.536613751513682</v>
      </c>
      <c r="G44" s="120">
        <v>50.007640138463906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7" s="39" customFormat="1" ht="12.75">
      <c r="A45" s="53"/>
      <c r="B45" s="54"/>
      <c r="C45" s="55"/>
      <c r="D45" s="55"/>
      <c r="E45" s="55"/>
      <c r="F45" s="55"/>
      <c r="G45" s="55"/>
    </row>
    <row r="46" spans="1:4" s="39" customFormat="1" ht="12.75">
      <c r="A46" s="56"/>
      <c r="B46" s="57"/>
      <c r="C46" s="58"/>
      <c r="D46" s="58"/>
    </row>
    <row r="47" spans="1:7" s="91" customFormat="1" ht="12.75" customHeight="1">
      <c r="A47" s="151" t="s">
        <v>179</v>
      </c>
      <c r="B47" s="165"/>
      <c r="C47" s="165"/>
      <c r="D47" s="165"/>
      <c r="E47" s="165"/>
      <c r="F47" s="165"/>
      <c r="G47" s="165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178</v>
      </c>
    </row>
    <row r="51" spans="1:5" s="39" customFormat="1" ht="12.75">
      <c r="A51" s="41"/>
      <c r="E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G47"/>
    <mergeCell ref="A5:G5"/>
  </mergeCells>
  <hyperlinks>
    <hyperlink ref="F2" location="INDICE!B45" display="ÍNDICE"/>
    <hyperlink ref="E51" location="INDICE!B35" display="ÍNDICE"/>
    <hyperlink ref="F51" location="INDICE!B45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02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29.7109375" style="43" customWidth="1"/>
    <col min="2" max="2" width="24.28125" style="2" customWidth="1"/>
    <col min="3" max="3" width="14.8515625" style="2" customWidth="1"/>
    <col min="4" max="4" width="13.7109375" style="2" customWidth="1"/>
    <col min="5" max="5" width="15.421875" style="2" customWidth="1"/>
    <col min="6" max="6" width="16.8515625" style="2" customWidth="1"/>
    <col min="7" max="7" width="21.57421875" style="2" customWidth="1"/>
    <col min="8" max="8" width="19.28125" style="2" customWidth="1"/>
    <col min="9" max="9" width="20.00390625" style="2" customWidth="1"/>
    <col min="10" max="10" width="24.28125" style="2" customWidth="1"/>
    <col min="11" max="12" width="22.57421875" style="2" customWidth="1"/>
    <col min="13" max="13" width="20.57421875" style="2" customWidth="1"/>
    <col min="14" max="14" width="18.7109375" style="2" customWidth="1"/>
    <col min="15" max="16384" width="11.421875" style="2" customWidth="1"/>
  </cols>
  <sheetData>
    <row r="1" ht="45" customHeight="1">
      <c r="A1" s="2"/>
    </row>
    <row r="2" spans="1:7" s="26" customFormat="1" ht="12.75">
      <c r="A2" s="30"/>
      <c r="G2" s="31" t="s">
        <v>150</v>
      </c>
    </row>
    <row r="3" spans="1:14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27" customFormat="1" ht="48" customHeight="1">
      <c r="A5" s="153" t="s">
        <v>137</v>
      </c>
      <c r="B5" s="152"/>
      <c r="C5" s="152"/>
      <c r="D5" s="152"/>
      <c r="E5" s="152"/>
      <c r="F5" s="152"/>
      <c r="G5" s="152"/>
      <c r="H5" s="103"/>
      <c r="I5" s="128"/>
      <c r="J5" s="128"/>
      <c r="K5" s="128"/>
      <c r="L5" s="128"/>
      <c r="M5" s="128"/>
      <c r="N5" s="103"/>
    </row>
    <row r="6" ht="5.25" customHeight="1">
      <c r="A6" s="2"/>
    </row>
    <row r="7" ht="12.75">
      <c r="A7" s="9" t="s">
        <v>241</v>
      </c>
    </row>
    <row r="8" spans="1:14" s="35" customFormat="1" ht="100.5" customHeight="1">
      <c r="A8" s="71"/>
      <c r="B8" s="71" t="s">
        <v>122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62</v>
      </c>
      <c r="M8" s="71" t="s">
        <v>63</v>
      </c>
      <c r="N8" s="71" t="s">
        <v>64</v>
      </c>
    </row>
    <row r="9" spans="1:14" s="35" customFormat="1" ht="12.75" customHeight="1">
      <c r="A9" s="68"/>
      <c r="M9" s="36"/>
      <c r="N9" s="36"/>
    </row>
    <row r="10" spans="1:14" s="39" customFormat="1" ht="12.75">
      <c r="A10" s="69" t="s">
        <v>113</v>
      </c>
      <c r="B10" s="121">
        <v>2702662.4421359985</v>
      </c>
      <c r="C10" s="129">
        <v>71.65440578452197</v>
      </c>
      <c r="D10" s="129">
        <v>25.675104134002773</v>
      </c>
      <c r="E10" s="129">
        <v>2.670490081475301</v>
      </c>
      <c r="F10" s="129">
        <v>80.72567833272217</v>
      </c>
      <c r="G10" s="129">
        <v>17.005332961772556</v>
      </c>
      <c r="H10" s="129">
        <v>2.268988705505317</v>
      </c>
      <c r="I10" s="129">
        <v>71.88889911162765</v>
      </c>
      <c r="J10" s="129">
        <v>17.991909869428355</v>
      </c>
      <c r="K10" s="129">
        <v>10.119191018944052</v>
      </c>
      <c r="L10" s="129">
        <v>69.05551916524121</v>
      </c>
      <c r="M10" s="129">
        <v>26.92094416104621</v>
      </c>
      <c r="N10" s="129">
        <v>4.023536673712656</v>
      </c>
    </row>
    <row r="11" spans="1:14" s="39" customFormat="1" ht="12.75">
      <c r="A11" s="69" t="s">
        <v>121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124"/>
    </row>
    <row r="12" spans="1:14" s="39" customFormat="1" ht="12.75" customHeight="1">
      <c r="A12" s="70" t="s">
        <v>111</v>
      </c>
      <c r="B12" s="121">
        <v>1435518.333119</v>
      </c>
      <c r="C12" s="129">
        <v>68.2009163044135</v>
      </c>
      <c r="D12" s="129">
        <v>29.97886888438123</v>
      </c>
      <c r="E12" s="129">
        <v>1.8202148112053367</v>
      </c>
      <c r="F12" s="129">
        <v>81.20664584806563</v>
      </c>
      <c r="G12" s="129">
        <v>18.17945664685331</v>
      </c>
      <c r="H12" s="129">
        <v>0.6138975050811463</v>
      </c>
      <c r="I12" s="129">
        <v>72.45210918046723</v>
      </c>
      <c r="J12" s="129">
        <v>20.445283922867887</v>
      </c>
      <c r="K12" s="129">
        <v>7.102606896664962</v>
      </c>
      <c r="L12" s="129">
        <v>66.48214786546282</v>
      </c>
      <c r="M12" s="129">
        <v>31.42121897774528</v>
      </c>
      <c r="N12" s="129">
        <v>2.096633156791945</v>
      </c>
    </row>
    <row r="13" spans="1:14" s="39" customFormat="1" ht="12.75" customHeight="1">
      <c r="A13" s="70" t="s">
        <v>112</v>
      </c>
      <c r="B13" s="121">
        <v>1267144.1090170005</v>
      </c>
      <c r="C13" s="129">
        <v>75.56678435823858</v>
      </c>
      <c r="D13" s="129">
        <v>20.79946831907372</v>
      </c>
      <c r="E13" s="129">
        <v>3.633747322687687</v>
      </c>
      <c r="F13" s="129">
        <v>48.108480797160965</v>
      </c>
      <c r="G13" s="129">
        <v>9.405117192791295</v>
      </c>
      <c r="H13" s="129">
        <v>2.4864020100477218</v>
      </c>
      <c r="I13" s="129">
        <v>42.7505108493964</v>
      </c>
      <c r="J13" s="129">
        <v>9.127523396334418</v>
      </c>
      <c r="K13" s="129">
        <v>8.121965754269173</v>
      </c>
      <c r="L13" s="129">
        <v>43.182499291977436</v>
      </c>
      <c r="M13" s="129">
        <v>13.093611974813989</v>
      </c>
      <c r="N13" s="129">
        <v>3.7238887332085535</v>
      </c>
    </row>
    <row r="14" spans="1:14" s="39" customFormat="1" ht="12.75" customHeight="1">
      <c r="A14" s="69" t="s">
        <v>114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2"/>
      <c r="L14" s="122"/>
      <c r="M14" s="122"/>
      <c r="N14" s="122"/>
    </row>
    <row r="15" spans="1:14" s="39" customFormat="1" ht="12.75" customHeight="1">
      <c r="A15" s="70" t="s">
        <v>238</v>
      </c>
      <c r="B15" s="121">
        <v>986860.1484710006</v>
      </c>
      <c r="C15" s="129">
        <v>68.81677877956753</v>
      </c>
      <c r="D15" s="129">
        <v>28.91250120314129</v>
      </c>
      <c r="E15" s="129">
        <v>2.270720017291132</v>
      </c>
      <c r="F15" s="129">
        <v>78.35387400251501</v>
      </c>
      <c r="G15" s="129">
        <v>19.491966776349418</v>
      </c>
      <c r="H15" s="129">
        <v>2.1541592211355463</v>
      </c>
      <c r="I15" s="129">
        <v>72.47404268478444</v>
      </c>
      <c r="J15" s="129">
        <v>19.984230324383727</v>
      </c>
      <c r="K15" s="129">
        <v>7.541726990831776</v>
      </c>
      <c r="L15" s="129">
        <v>64.73496865181933</v>
      </c>
      <c r="M15" s="129">
        <v>31.489821821407947</v>
      </c>
      <c r="N15" s="129">
        <v>3.775209526772657</v>
      </c>
    </row>
    <row r="16" spans="1:14" s="39" customFormat="1" ht="12.75" customHeight="1">
      <c r="A16" s="70" t="s">
        <v>236</v>
      </c>
      <c r="B16" s="121">
        <v>1332149.0268350001</v>
      </c>
      <c r="C16" s="129">
        <v>73.55236340396034</v>
      </c>
      <c r="D16" s="129">
        <v>23.546898907193533</v>
      </c>
      <c r="E16" s="129">
        <v>2.900737688846145</v>
      </c>
      <c r="F16" s="129">
        <v>81.30920300647117</v>
      </c>
      <c r="G16" s="129">
        <v>16.65779043041596</v>
      </c>
      <c r="H16" s="129">
        <v>2.0330065631128864</v>
      </c>
      <c r="I16" s="129">
        <v>71.69327005448426</v>
      </c>
      <c r="J16" s="129">
        <v>16.95896359619398</v>
      </c>
      <c r="K16" s="129">
        <v>11.347766349321804</v>
      </c>
      <c r="L16" s="129">
        <v>72.10077588240932</v>
      </c>
      <c r="M16" s="129">
        <v>23.93300626773564</v>
      </c>
      <c r="N16" s="129">
        <v>3.9662178498550418</v>
      </c>
    </row>
    <row r="17" spans="1:14" s="39" customFormat="1" ht="12" customHeight="1">
      <c r="A17" s="70" t="s">
        <v>237</v>
      </c>
      <c r="B17" s="121">
        <v>383653.2668300002</v>
      </c>
      <c r="C17" s="129">
        <v>72.36332353713999</v>
      </c>
      <c r="D17" s="129">
        <v>24.737352102113977</v>
      </c>
      <c r="E17" s="129">
        <v>2.8993243607459864</v>
      </c>
      <c r="F17" s="129">
        <v>84.80044448837202</v>
      </c>
      <c r="G17" s="129">
        <v>11.815799748705604</v>
      </c>
      <c r="H17" s="129">
        <v>3.383755762922352</v>
      </c>
      <c r="I17" s="129">
        <v>71.06302887205887</v>
      </c>
      <c r="J17" s="129">
        <v>16.453793715243254</v>
      </c>
      <c r="K17" s="129">
        <v>12.483177412697852</v>
      </c>
      <c r="L17" s="129">
        <v>69.59518184197078</v>
      </c>
      <c r="M17" s="129">
        <v>25.543490154724495</v>
      </c>
      <c r="N17" s="129">
        <v>4.861328003304673</v>
      </c>
    </row>
    <row r="18" spans="1:14" s="39" customFormat="1" ht="12.75" customHeight="1">
      <c r="A18" s="69" t="s">
        <v>233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4"/>
      <c r="N18" s="125"/>
    </row>
    <row r="19" spans="1:14" s="39" customFormat="1" ht="12.75" customHeight="1">
      <c r="A19" s="70" t="s">
        <v>229</v>
      </c>
      <c r="B19" s="121">
        <v>47611.255601</v>
      </c>
      <c r="C19" s="129">
        <v>83.21726993725372</v>
      </c>
      <c r="D19" s="129">
        <v>0</v>
      </c>
      <c r="E19" s="129">
        <v>16.782730062746282</v>
      </c>
      <c r="F19" s="129">
        <v>74.12565902223076</v>
      </c>
      <c r="G19" s="129">
        <v>0</v>
      </c>
      <c r="H19" s="129">
        <v>25.87434097776925</v>
      </c>
      <c r="I19" s="129">
        <v>79.98681023694769</v>
      </c>
      <c r="J19" s="129">
        <v>3.230459700306025</v>
      </c>
      <c r="K19" s="129">
        <v>16.782730062746282</v>
      </c>
      <c r="L19" s="129">
        <v>83.21726993725372</v>
      </c>
      <c r="M19" s="129">
        <v>0</v>
      </c>
      <c r="N19" s="129">
        <v>16.782730062746282</v>
      </c>
    </row>
    <row r="20" spans="1:14" s="39" customFormat="1" ht="12.75" customHeight="1">
      <c r="A20" s="70" t="s">
        <v>230</v>
      </c>
      <c r="B20" s="121">
        <v>394962.9899889998</v>
      </c>
      <c r="C20" s="129">
        <v>78.05966389042848</v>
      </c>
      <c r="D20" s="129">
        <v>17.024382943544335</v>
      </c>
      <c r="E20" s="129">
        <v>4.915953166027218</v>
      </c>
      <c r="F20" s="129">
        <v>88.03313114924607</v>
      </c>
      <c r="G20" s="129">
        <v>11.051721779353482</v>
      </c>
      <c r="H20" s="129">
        <v>0.9151470714004539</v>
      </c>
      <c r="I20" s="129">
        <v>79.46839437455685</v>
      </c>
      <c r="J20" s="129">
        <v>12.451858992755177</v>
      </c>
      <c r="K20" s="129">
        <v>8.079746632687987</v>
      </c>
      <c r="L20" s="129">
        <v>74.37645594367753</v>
      </c>
      <c r="M20" s="129">
        <v>18.951629712466158</v>
      </c>
      <c r="N20" s="129">
        <v>6.67191434385635</v>
      </c>
    </row>
    <row r="21" spans="1:14" s="39" customFormat="1" ht="12.75" customHeight="1">
      <c r="A21" s="70" t="s">
        <v>231</v>
      </c>
      <c r="B21" s="121">
        <v>785122.2242770003</v>
      </c>
      <c r="C21" s="129">
        <v>69.54705677537343</v>
      </c>
      <c r="D21" s="129">
        <v>29.531005384990745</v>
      </c>
      <c r="E21" s="129">
        <v>0.9219378396358104</v>
      </c>
      <c r="F21" s="129">
        <v>80.29765881924331</v>
      </c>
      <c r="G21" s="129">
        <v>18.780403341120838</v>
      </c>
      <c r="H21" s="129">
        <v>0.9219378396358104</v>
      </c>
      <c r="I21" s="129">
        <v>73.21711253612258</v>
      </c>
      <c r="J21" s="129">
        <v>18.31849453267517</v>
      </c>
      <c r="K21" s="129">
        <v>8.464392931202214</v>
      </c>
      <c r="L21" s="129">
        <v>66.52369387059015</v>
      </c>
      <c r="M21" s="129">
        <v>31.02544298326466</v>
      </c>
      <c r="N21" s="129">
        <v>2.450863146145141</v>
      </c>
    </row>
    <row r="22" spans="1:14" s="39" customFormat="1" ht="12.75" customHeight="1">
      <c r="A22" s="70" t="s">
        <v>234</v>
      </c>
      <c r="B22" s="121">
        <v>1474965.9722689996</v>
      </c>
      <c r="C22" s="129">
        <v>70.68771512234257</v>
      </c>
      <c r="D22" s="129">
        <v>26.767864859325353</v>
      </c>
      <c r="E22" s="129">
        <v>2.5444200183321595</v>
      </c>
      <c r="F22" s="129">
        <v>79.2097853447921</v>
      </c>
      <c r="G22" s="129">
        <v>18.203634588258293</v>
      </c>
      <c r="H22" s="129">
        <v>2.5865800669496477</v>
      </c>
      <c r="I22" s="129">
        <v>68.89087624915624</v>
      </c>
      <c r="J22" s="129">
        <v>19.778064538955828</v>
      </c>
      <c r="K22" s="129">
        <v>11.331059211888006</v>
      </c>
      <c r="L22" s="129">
        <v>68.5212427525534</v>
      </c>
      <c r="M22" s="129">
        <v>27.73912640666547</v>
      </c>
      <c r="N22" s="129">
        <v>3.739630840781214</v>
      </c>
    </row>
    <row r="23" spans="1:14" s="39" customFormat="1" ht="12.75" customHeight="1">
      <c r="A23" s="69" t="s">
        <v>116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2"/>
      <c r="N23" s="122"/>
    </row>
    <row r="24" spans="1:14" s="39" customFormat="1" ht="12.75" customHeight="1">
      <c r="A24" s="70" t="s">
        <v>115</v>
      </c>
      <c r="B24" s="121">
        <v>1525483.0010300002</v>
      </c>
      <c r="C24" s="129">
        <v>71.47856359964494</v>
      </c>
      <c r="D24" s="129">
        <v>26.31070682695248</v>
      </c>
      <c r="E24" s="129">
        <v>2.2107295734026198</v>
      </c>
      <c r="F24" s="129">
        <v>78.6670251106522</v>
      </c>
      <c r="G24" s="129">
        <v>19.63469545650542</v>
      </c>
      <c r="H24" s="129">
        <v>1.6982794328424322</v>
      </c>
      <c r="I24" s="129">
        <v>71.0644527555559</v>
      </c>
      <c r="J24" s="129">
        <v>18.71853846599399</v>
      </c>
      <c r="K24" s="129">
        <v>10.217008778450158</v>
      </c>
      <c r="L24" s="129">
        <v>68.90858988826766</v>
      </c>
      <c r="M24" s="129">
        <v>27.037974971435847</v>
      </c>
      <c r="N24" s="129">
        <v>4.053435140296522</v>
      </c>
    </row>
    <row r="25" spans="1:14" s="39" customFormat="1" ht="12.75">
      <c r="A25" s="70" t="s">
        <v>117</v>
      </c>
      <c r="B25" s="121">
        <v>223202.73453500003</v>
      </c>
      <c r="C25" s="129">
        <v>69.13065945336984</v>
      </c>
      <c r="D25" s="129">
        <v>29.218098861048524</v>
      </c>
      <c r="E25" s="129">
        <v>1.6512416855816188</v>
      </c>
      <c r="F25" s="129">
        <v>78.60640955027718</v>
      </c>
      <c r="G25" s="129">
        <v>19.74234876414123</v>
      </c>
      <c r="H25" s="129">
        <v>1.6512416855816188</v>
      </c>
      <c r="I25" s="129">
        <v>68.19674025056854</v>
      </c>
      <c r="J25" s="129">
        <v>23.838593139931486</v>
      </c>
      <c r="K25" s="129">
        <v>7.964666609499968</v>
      </c>
      <c r="L25" s="129">
        <v>55.379670365829284</v>
      </c>
      <c r="M25" s="129">
        <v>40.917939274475465</v>
      </c>
      <c r="N25" s="129">
        <v>3.70239035969524</v>
      </c>
    </row>
    <row r="26" spans="1:14" s="39" customFormat="1" ht="12.75">
      <c r="A26" s="70" t="s">
        <v>235</v>
      </c>
      <c r="B26" s="121">
        <v>816285.3862120005</v>
      </c>
      <c r="C26" s="129">
        <v>70.87016179838298</v>
      </c>
      <c r="D26" s="129">
        <v>25.018582280849564</v>
      </c>
      <c r="E26" s="129">
        <v>4.111255920767411</v>
      </c>
      <c r="F26" s="129">
        <v>84.19978765165548</v>
      </c>
      <c r="G26" s="129">
        <v>12.060626331417797</v>
      </c>
      <c r="H26" s="129">
        <v>3.739586016926691</v>
      </c>
      <c r="I26" s="129">
        <v>73.85468649164667</v>
      </c>
      <c r="J26" s="129">
        <v>16.87441149512704</v>
      </c>
      <c r="K26" s="129">
        <v>9.270902013226246</v>
      </c>
      <c r="L26" s="129">
        <v>71.18590562236106</v>
      </c>
      <c r="M26" s="129">
        <v>24.680144180442056</v>
      </c>
      <c r="N26" s="129">
        <v>4.133950197196842</v>
      </c>
    </row>
    <row r="27" spans="1:14" s="39" customFormat="1" ht="12.75">
      <c r="A27" s="70" t="s">
        <v>220</v>
      </c>
      <c r="B27" s="121">
        <v>137691.320359</v>
      </c>
      <c r="C27" s="129">
        <v>82.34293900181132</v>
      </c>
      <c r="D27" s="129">
        <v>16.78203798158989</v>
      </c>
      <c r="E27" s="129">
        <v>0.8750230165987712</v>
      </c>
      <c r="F27" s="129">
        <v>86.37311067314958</v>
      </c>
      <c r="G27" s="129">
        <v>12.751866310251653</v>
      </c>
      <c r="H27" s="129">
        <v>0.8750230165987712</v>
      </c>
      <c r="I27" s="129">
        <v>75.35415272108553</v>
      </c>
      <c r="J27" s="129">
        <v>7.088842994279562</v>
      </c>
      <c r="K27" s="129">
        <v>17.557004284634903</v>
      </c>
      <c r="L27" s="129">
        <v>80.22268371528472</v>
      </c>
      <c r="M27" s="129">
        <v>16.219007285116998</v>
      </c>
      <c r="N27" s="129">
        <v>3.558308999598283</v>
      </c>
    </row>
    <row r="28" spans="1:14" s="39" customFormat="1" ht="12.75" customHeight="1">
      <c r="A28" s="69" t="s">
        <v>164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22"/>
      <c r="M28" s="122"/>
      <c r="N28" s="122"/>
    </row>
    <row r="29" spans="1:14" s="39" customFormat="1" ht="12.75" customHeight="1">
      <c r="A29" s="70" t="s">
        <v>147</v>
      </c>
      <c r="B29" s="121">
        <v>1343490.456553</v>
      </c>
      <c r="C29" s="129">
        <v>68.06269608845022</v>
      </c>
      <c r="D29" s="129">
        <v>29.209240096043747</v>
      </c>
      <c r="E29" s="129">
        <v>2.7280638155060934</v>
      </c>
      <c r="F29" s="129">
        <v>77.85318609762217</v>
      </c>
      <c r="G29" s="129">
        <v>19.516952516413795</v>
      </c>
      <c r="H29" s="129">
        <v>2.62986138596409</v>
      </c>
      <c r="I29" s="129">
        <v>67.9198750312078</v>
      </c>
      <c r="J29" s="129">
        <v>18.048701724844303</v>
      </c>
      <c r="K29" s="129">
        <v>14.031423243947941</v>
      </c>
      <c r="L29" s="129">
        <v>66.16167322234601</v>
      </c>
      <c r="M29" s="129">
        <v>29.016276607143993</v>
      </c>
      <c r="N29" s="129">
        <v>4.822050170510036</v>
      </c>
    </row>
    <row r="30" spans="1:14" s="39" customFormat="1" ht="12.75" customHeight="1">
      <c r="A30" s="70" t="s">
        <v>146</v>
      </c>
      <c r="B30" s="121">
        <v>476481.11079599994</v>
      </c>
      <c r="C30" s="129">
        <v>76.66956928821591</v>
      </c>
      <c r="D30" s="129">
        <v>20.4391562352397</v>
      </c>
      <c r="E30" s="129">
        <v>2.8912744765444023</v>
      </c>
      <c r="F30" s="129">
        <v>91.42698648897984</v>
      </c>
      <c r="G30" s="129">
        <v>7.682214270120714</v>
      </c>
      <c r="H30" s="129">
        <v>0.8907992408994427</v>
      </c>
      <c r="I30" s="129">
        <v>81.87490611963099</v>
      </c>
      <c r="J30" s="129">
        <v>13.056204268847637</v>
      </c>
      <c r="K30" s="129">
        <v>5.068889611521355</v>
      </c>
      <c r="L30" s="129">
        <v>75.28320058936768</v>
      </c>
      <c r="M30" s="129">
        <v>21.210425699596993</v>
      </c>
      <c r="N30" s="129">
        <v>3.5063737110353164</v>
      </c>
    </row>
    <row r="31" spans="1:14" s="39" customFormat="1" ht="11.25" customHeight="1">
      <c r="A31" s="70" t="s">
        <v>149</v>
      </c>
      <c r="B31" s="121">
        <v>882690.8747870005</v>
      </c>
      <c r="C31" s="129">
        <v>74.4139188732977</v>
      </c>
      <c r="D31" s="129">
        <v>23.122401108910367</v>
      </c>
      <c r="E31" s="129">
        <v>2.4636800177919165</v>
      </c>
      <c r="F31" s="129">
        <v>79.32110360752895</v>
      </c>
      <c r="G31" s="129">
        <v>18.21521637467911</v>
      </c>
      <c r="H31" s="129">
        <v>2.4636800177919165</v>
      </c>
      <c r="I31" s="129">
        <v>72.53941253448542</v>
      </c>
      <c r="J31" s="129">
        <v>20.56978989103219</v>
      </c>
      <c r="K31" s="129">
        <v>6.89079757448239</v>
      </c>
      <c r="L31" s="129">
        <v>70.09833253360746</v>
      </c>
      <c r="M31" s="129">
        <v>26.814332698762115</v>
      </c>
      <c r="N31" s="129">
        <v>3.0873347676304017</v>
      </c>
    </row>
    <row r="32" spans="1:14" s="39" customFormat="1" ht="12.75" customHeight="1">
      <c r="A32" s="69" t="s">
        <v>163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4"/>
      <c r="L32" s="124"/>
      <c r="M32" s="124"/>
      <c r="N32" s="124"/>
    </row>
    <row r="33" spans="1:14" s="39" customFormat="1" ht="12.75" customHeight="1">
      <c r="A33" s="70" t="s">
        <v>162</v>
      </c>
      <c r="B33" s="121">
        <v>168673.47291799993</v>
      </c>
      <c r="C33" s="129">
        <v>74.58323429977534</v>
      </c>
      <c r="D33" s="129">
        <v>23.590080342594167</v>
      </c>
      <c r="E33" s="129">
        <v>1.8266853576305289</v>
      </c>
      <c r="F33" s="129">
        <v>77.3638226986874</v>
      </c>
      <c r="G33" s="129">
        <v>20.8094919436821</v>
      </c>
      <c r="H33" s="129">
        <v>1.8266853576305289</v>
      </c>
      <c r="I33" s="129">
        <v>65.60658416027127</v>
      </c>
      <c r="J33" s="129">
        <v>19.73982833399457</v>
      </c>
      <c r="K33" s="129">
        <v>14.653587505734203</v>
      </c>
      <c r="L33" s="129">
        <v>69.72002163148112</v>
      </c>
      <c r="M33" s="129">
        <v>22.07449059942051</v>
      </c>
      <c r="N33" s="129">
        <v>8.20548776909841</v>
      </c>
    </row>
    <row r="34" spans="1:14" s="39" customFormat="1" ht="12.75" customHeight="1">
      <c r="A34" s="70" t="s">
        <v>101</v>
      </c>
      <c r="B34" s="121">
        <v>646083.0219320001</v>
      </c>
      <c r="C34" s="129">
        <v>71.74833581539133</v>
      </c>
      <c r="D34" s="129">
        <v>25.36990845647878</v>
      </c>
      <c r="E34" s="129">
        <v>2.8817557281298734</v>
      </c>
      <c r="F34" s="129">
        <v>82.82440872750877</v>
      </c>
      <c r="G34" s="129">
        <v>14.584821364013134</v>
      </c>
      <c r="H34" s="129">
        <v>2.590769908478066</v>
      </c>
      <c r="I34" s="129">
        <v>69.95407702581119</v>
      </c>
      <c r="J34" s="129">
        <v>18.55323767223467</v>
      </c>
      <c r="K34" s="129">
        <v>11.492685301954122</v>
      </c>
      <c r="L34" s="129">
        <v>67.20427921021869</v>
      </c>
      <c r="M34" s="129">
        <v>30.14271738833853</v>
      </c>
      <c r="N34" s="129">
        <v>2.6530034014427386</v>
      </c>
    </row>
    <row r="35" spans="1:14" s="39" customFormat="1" ht="12.75" customHeight="1">
      <c r="A35" s="70" t="s">
        <v>148</v>
      </c>
      <c r="B35" s="121">
        <v>1887905.9472859995</v>
      </c>
      <c r="C35" s="129">
        <v>71.3605869763124</v>
      </c>
      <c r="D35" s="129">
        <v>25.965833632693037</v>
      </c>
      <c r="E35" s="129">
        <v>2.6735793909946075</v>
      </c>
      <c r="F35" s="129">
        <v>80.30780888770198</v>
      </c>
      <c r="G35" s="129">
        <v>17.493805781097407</v>
      </c>
      <c r="H35" s="129">
        <v>2.198385331200645</v>
      </c>
      <c r="I35" s="129">
        <v>73.11232636139894</v>
      </c>
      <c r="J35" s="129">
        <v>17.643644723130866</v>
      </c>
      <c r="K35" s="129">
        <v>9.244028915470233</v>
      </c>
      <c r="L35" s="129">
        <v>69.6296848260238</v>
      </c>
      <c r="M35" s="129">
        <v>26.251384943379346</v>
      </c>
      <c r="N35" s="129">
        <v>4.118930230596908</v>
      </c>
    </row>
    <row r="36" spans="1:14" s="39" customFormat="1" ht="12.75" customHeight="1">
      <c r="A36" s="69" t="s">
        <v>118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4"/>
      <c r="L36" s="124"/>
      <c r="M36" s="124"/>
      <c r="N36" s="124"/>
    </row>
    <row r="37" spans="1:14" s="39" customFormat="1" ht="12.75" customHeight="1">
      <c r="A37" s="70" t="s">
        <v>119</v>
      </c>
      <c r="B37" s="121">
        <v>2355037.9875719985</v>
      </c>
      <c r="C37" s="129">
        <v>71.5837515610971</v>
      </c>
      <c r="D37" s="129">
        <v>25.871093152902837</v>
      </c>
      <c r="E37" s="129">
        <v>2.5451552860001376</v>
      </c>
      <c r="F37" s="129">
        <v>81.32107648397114</v>
      </c>
      <c r="G37" s="129">
        <v>16.59453476331885</v>
      </c>
      <c r="H37" s="129">
        <v>2.084388752710056</v>
      </c>
      <c r="I37" s="129">
        <v>72.85066199207321</v>
      </c>
      <c r="J37" s="129">
        <v>18.567335718725083</v>
      </c>
      <c r="K37" s="129">
        <v>8.582002289201759</v>
      </c>
      <c r="L37" s="129">
        <v>68.38863360197759</v>
      </c>
      <c r="M37" s="129">
        <v>27.701864621198812</v>
      </c>
      <c r="N37" s="129">
        <v>3.9095017768236824</v>
      </c>
    </row>
    <row r="38" spans="1:14" s="39" customFormat="1" ht="12.75" customHeight="1">
      <c r="A38" s="70" t="s">
        <v>120</v>
      </c>
      <c r="B38" s="121">
        <v>347624.4545640001</v>
      </c>
      <c r="C38" s="129">
        <v>72.1330642274578</v>
      </c>
      <c r="D38" s="129">
        <v>24.347344885202162</v>
      </c>
      <c r="E38" s="129">
        <v>3.519590887340021</v>
      </c>
      <c r="F38" s="129">
        <v>76.69205743663153</v>
      </c>
      <c r="G38" s="129">
        <v>19.78835167602843</v>
      </c>
      <c r="H38" s="129">
        <v>3.519590887340021</v>
      </c>
      <c r="I38" s="129">
        <v>65.37328121205613</v>
      </c>
      <c r="J38" s="129">
        <v>14.093594557220682</v>
      </c>
      <c r="K38" s="129">
        <v>20.533124230723182</v>
      </c>
      <c r="L38" s="129">
        <v>73.57344307487809</v>
      </c>
      <c r="M38" s="129">
        <v>21.630472432760474</v>
      </c>
      <c r="N38" s="129">
        <v>4.796084492361427</v>
      </c>
    </row>
    <row r="39" spans="1:14" s="39" customFormat="1" ht="12.75" customHeight="1">
      <c r="A39" s="69" t="s">
        <v>41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2"/>
      <c r="L39" s="122"/>
      <c r="M39" s="122"/>
      <c r="N39" s="126"/>
    </row>
    <row r="40" spans="1:14" s="39" customFormat="1" ht="12.75" customHeight="1">
      <c r="A40" s="70" t="s">
        <v>250</v>
      </c>
      <c r="B40" s="105">
        <v>134023.21681100002</v>
      </c>
      <c r="C40" s="106">
        <v>81.75785875481733</v>
      </c>
      <c r="D40" s="106">
        <v>15.075160016858907</v>
      </c>
      <c r="E40" s="106">
        <v>3.166981228323742</v>
      </c>
      <c r="F40" s="106">
        <v>73.30762142469047</v>
      </c>
      <c r="G40" s="106">
        <v>20.29563595638713</v>
      </c>
      <c r="H40" s="106">
        <v>6.396742618922394</v>
      </c>
      <c r="I40" s="106">
        <v>56.62800650504226</v>
      </c>
      <c r="J40" s="106">
        <v>28.47779945307762</v>
      </c>
      <c r="K40" s="106">
        <v>14.894194041880088</v>
      </c>
      <c r="L40" s="106">
        <v>55.08918287800728</v>
      </c>
      <c r="M40" s="106">
        <v>41.74383589366896</v>
      </c>
      <c r="N40" s="106">
        <v>3.166981228323742</v>
      </c>
    </row>
    <row r="41" spans="1:14" s="39" customFormat="1" ht="12.75" customHeight="1">
      <c r="A41" s="70" t="s">
        <v>251</v>
      </c>
      <c r="B41" s="105">
        <v>563407.6992620002</v>
      </c>
      <c r="C41" s="106">
        <v>77.4889776807929</v>
      </c>
      <c r="D41" s="106">
        <v>19.932089916431526</v>
      </c>
      <c r="E41" s="106">
        <v>2.5789324027755596</v>
      </c>
      <c r="F41" s="106">
        <v>83.00829817157293</v>
      </c>
      <c r="G41" s="106">
        <v>15.425253244824013</v>
      </c>
      <c r="H41" s="106">
        <v>1.5664485836030262</v>
      </c>
      <c r="I41" s="106">
        <v>74.53077420490295</v>
      </c>
      <c r="J41" s="106">
        <v>7.8425788944450385</v>
      </c>
      <c r="K41" s="106">
        <v>17.62664690065198</v>
      </c>
      <c r="L41" s="106">
        <v>75.23518685460557</v>
      </c>
      <c r="M41" s="106">
        <v>18.67875430720048</v>
      </c>
      <c r="N41" s="106">
        <v>6.0860588381939245</v>
      </c>
    </row>
    <row r="42" spans="1:14" s="39" customFormat="1" ht="12.75" customHeight="1">
      <c r="A42" s="70" t="s">
        <v>252</v>
      </c>
      <c r="B42" s="105">
        <v>404997.61298100004</v>
      </c>
      <c r="C42" s="106">
        <v>74.26710127649831</v>
      </c>
      <c r="D42" s="106">
        <v>24.492991548731343</v>
      </c>
      <c r="E42" s="106">
        <v>1.2399071747703316</v>
      </c>
      <c r="F42" s="106">
        <v>84.18239867527183</v>
      </c>
      <c r="G42" s="106">
        <v>14.769772314881829</v>
      </c>
      <c r="H42" s="106">
        <v>1.0478290098463092</v>
      </c>
      <c r="I42" s="106">
        <v>77.36640207918943</v>
      </c>
      <c r="J42" s="106">
        <v>14.511964937619833</v>
      </c>
      <c r="K42" s="106">
        <v>8.121632983190722</v>
      </c>
      <c r="L42" s="106">
        <v>74.24235734226563</v>
      </c>
      <c r="M42" s="106">
        <v>23.5005997350076</v>
      </c>
      <c r="N42" s="106">
        <v>2.2570429227267663</v>
      </c>
    </row>
    <row r="43" spans="1:14" s="39" customFormat="1" ht="12.75" customHeight="1">
      <c r="A43" s="70" t="s">
        <v>253</v>
      </c>
      <c r="B43" s="105">
        <v>630642.139982</v>
      </c>
      <c r="C43" s="106">
        <v>59.14524579782221</v>
      </c>
      <c r="D43" s="106">
        <v>38.03602460895596</v>
      </c>
      <c r="E43" s="106">
        <v>2.8187295932218186</v>
      </c>
      <c r="F43" s="106">
        <v>76.03887854904318</v>
      </c>
      <c r="G43" s="106">
        <v>22.20698562262225</v>
      </c>
      <c r="H43" s="106">
        <v>1.754135828334552</v>
      </c>
      <c r="I43" s="106">
        <v>66.24271599514799</v>
      </c>
      <c r="J43" s="106">
        <v>26.932689417622473</v>
      </c>
      <c r="K43" s="106">
        <v>6.824594587229521</v>
      </c>
      <c r="L43" s="106">
        <v>58.90575174021876</v>
      </c>
      <c r="M43" s="106">
        <v>37.934453000211526</v>
      </c>
      <c r="N43" s="106">
        <v>3.1597952595696768</v>
      </c>
    </row>
    <row r="44" spans="1:14" s="39" customFormat="1" ht="12.75" customHeight="1">
      <c r="A44" s="70" t="s">
        <v>49</v>
      </c>
      <c r="B44" s="105">
        <v>969591.7731000006</v>
      </c>
      <c r="C44" s="106">
        <v>73.91239522935675</v>
      </c>
      <c r="D44" s="106">
        <v>22.931405596927288</v>
      </c>
      <c r="E44" s="106">
        <v>3.1561991737159456</v>
      </c>
      <c r="F44" s="106">
        <v>82.02919209020256</v>
      </c>
      <c r="G44" s="106">
        <v>15.019205803015895</v>
      </c>
      <c r="H44" s="106">
        <v>2.951602106781529</v>
      </c>
      <c r="I44" s="106">
        <v>73.84766833754395</v>
      </c>
      <c r="J44" s="106">
        <v>18.078333461470244</v>
      </c>
      <c r="K44" s="106">
        <v>8.073998200985761</v>
      </c>
      <c r="L44" s="106">
        <v>71.83024870036408</v>
      </c>
      <c r="M44" s="106">
        <v>23.92664290408261</v>
      </c>
      <c r="N44" s="106">
        <v>4.243108395553278</v>
      </c>
    </row>
    <row r="45" spans="1:14" s="39" customFormat="1" ht="12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8"/>
      <c r="L45" s="48"/>
      <c r="M45" s="48"/>
      <c r="N45" s="48"/>
    </row>
    <row r="46" s="39" customFormat="1" ht="12.75">
      <c r="A46" s="41"/>
    </row>
    <row r="47" spans="1:16" s="91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87"/>
      <c r="P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82"/>
    </row>
    <row r="52" s="39" customFormat="1" ht="12.75">
      <c r="A52" s="82"/>
    </row>
    <row r="53" spans="1:6" s="39" customFormat="1" ht="12.75">
      <c r="A53" s="41"/>
      <c r="F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41"/>
    </row>
    <row r="68" s="39" customFormat="1" ht="12.75">
      <c r="A68" s="14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41"/>
    </row>
    <row r="93" s="39" customFormat="1" ht="12.75">
      <c r="A93" s="14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41"/>
    </row>
    <row r="99" s="39" customFormat="1" ht="12.75">
      <c r="A99" s="14"/>
    </row>
    <row r="100" s="39" customFormat="1" ht="12.75">
      <c r="A100" s="41"/>
    </row>
    <row r="101" s="39" customFormat="1" ht="12.75">
      <c r="A101" s="41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  <row r="301" s="39" customFormat="1" ht="12.75">
      <c r="A301" s="42"/>
    </row>
    <row r="302" s="39" customFormat="1" ht="12.75">
      <c r="A302" s="42"/>
    </row>
  </sheetData>
  <sheetProtection/>
  <mergeCells count="2">
    <mergeCell ref="A47:N47"/>
    <mergeCell ref="A5:G5"/>
  </mergeCells>
  <hyperlinks>
    <hyperlink ref="G2" location="INDICE!B46" display="INDICE"/>
    <hyperlink ref="F53" location="INDICE!B4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5.140625" style="4" customWidth="1"/>
    <col min="2" max="2" width="15.7109375" style="3" customWidth="1"/>
    <col min="3" max="3" width="16.28125" style="3" customWidth="1"/>
    <col min="4" max="4" width="16.7109375" style="3" customWidth="1"/>
    <col min="5" max="5" width="18.00390625" style="3" customWidth="1"/>
    <col min="6" max="6" width="18.28125" style="3" customWidth="1"/>
    <col min="7" max="16384" width="11.421875" style="3" customWidth="1"/>
  </cols>
  <sheetData>
    <row r="1" ht="45" customHeight="1">
      <c r="A1" s="3"/>
    </row>
    <row r="2" spans="1:6" s="26" customFormat="1" ht="12.75">
      <c r="A2" s="30"/>
      <c r="F2" s="137" t="s">
        <v>150</v>
      </c>
    </row>
    <row r="3" spans="1:6" s="8" customFormat="1" ht="21" customHeight="1" thickBot="1">
      <c r="A3" s="7" t="s">
        <v>169</v>
      </c>
      <c r="B3" s="7"/>
      <c r="C3" s="7"/>
      <c r="D3" s="7"/>
      <c r="E3" s="7"/>
      <c r="F3" s="7"/>
    </row>
    <row r="4" spans="1:6" ht="13.5" customHeight="1" thickTop="1">
      <c r="A4" s="5"/>
      <c r="B4" s="5"/>
      <c r="C4" s="5"/>
      <c r="D4" s="5"/>
      <c r="E4" s="5"/>
      <c r="F4" s="5"/>
    </row>
    <row r="5" spans="1:6" ht="28.5" customHeight="1">
      <c r="A5" s="153" t="s">
        <v>129</v>
      </c>
      <c r="B5" s="154"/>
      <c r="C5" s="154"/>
      <c r="D5" s="154"/>
      <c r="E5" s="154"/>
      <c r="F5" s="154"/>
    </row>
    <row r="6" ht="12.75">
      <c r="A6" s="3"/>
    </row>
    <row r="7" ht="12.75">
      <c r="A7" s="9" t="s">
        <v>23</v>
      </c>
    </row>
    <row r="8" spans="1:6" s="27" customFormat="1" ht="63" customHeight="1">
      <c r="A8" s="59"/>
      <c r="B8" s="59" t="s">
        <v>165</v>
      </c>
      <c r="C8" s="59" t="s">
        <v>219</v>
      </c>
      <c r="D8" s="59" t="s">
        <v>151</v>
      </c>
      <c r="E8" s="59" t="s">
        <v>109</v>
      </c>
      <c r="F8" s="64" t="s">
        <v>110</v>
      </c>
    </row>
    <row r="9" spans="1:6" s="27" customFormat="1" ht="12.75" customHeight="1">
      <c r="A9" s="61"/>
      <c r="E9" s="28"/>
      <c r="F9" s="28"/>
    </row>
    <row r="10" spans="1:6" s="6" customFormat="1" ht="12.75">
      <c r="A10" s="62" t="s">
        <v>113</v>
      </c>
      <c r="B10" s="60">
        <v>4795413.999982996</v>
      </c>
      <c r="C10" s="76">
        <v>95.5914755672243</v>
      </c>
      <c r="D10" s="76">
        <v>80.6920596016886</v>
      </c>
      <c r="E10" s="76">
        <v>80.13848898976451</v>
      </c>
      <c r="F10" s="76">
        <v>32.77126274512632</v>
      </c>
    </row>
    <row r="11" spans="1:6" s="6" customFormat="1" ht="12.75">
      <c r="A11" s="62" t="s">
        <v>121</v>
      </c>
      <c r="B11" s="60"/>
      <c r="C11" s="80"/>
      <c r="D11" s="76"/>
      <c r="E11" s="76"/>
      <c r="F11" s="76"/>
    </row>
    <row r="12" spans="1:6" s="6" customFormat="1" ht="12.75" customHeight="1">
      <c r="A12" s="63" t="s">
        <v>111</v>
      </c>
      <c r="B12" s="60">
        <v>2322854.000013996</v>
      </c>
      <c r="C12" s="76">
        <v>94.47987477502997</v>
      </c>
      <c r="D12" s="76">
        <v>81.77091597347723</v>
      </c>
      <c r="E12" s="76">
        <v>82.06014502024296</v>
      </c>
      <c r="F12" s="76">
        <v>36.05132400464923</v>
      </c>
    </row>
    <row r="13" spans="1:6" s="6" customFormat="1" ht="12.75" customHeight="1">
      <c r="A13" s="63" t="s">
        <v>112</v>
      </c>
      <c r="B13" s="60">
        <v>2472559.9999690005</v>
      </c>
      <c r="C13" s="76">
        <v>96.63577230687856</v>
      </c>
      <c r="D13" s="76">
        <v>79.6785247072144</v>
      </c>
      <c r="E13" s="76">
        <v>78.33318339673386</v>
      </c>
      <c r="F13" s="76">
        <v>29.689799234809406</v>
      </c>
    </row>
    <row r="14" spans="1:6" s="6" customFormat="1" ht="12.75" customHeight="1">
      <c r="A14" s="62" t="s">
        <v>114</v>
      </c>
      <c r="B14" s="79"/>
      <c r="C14" s="81"/>
      <c r="D14" s="78"/>
      <c r="E14" s="78"/>
      <c r="F14" s="78"/>
    </row>
    <row r="15" spans="1:6" s="6" customFormat="1" ht="12.75" customHeight="1">
      <c r="A15" s="63" t="s">
        <v>238</v>
      </c>
      <c r="B15" s="60">
        <v>1594129.3699200023</v>
      </c>
      <c r="C15" s="76">
        <v>99.21338670884477</v>
      </c>
      <c r="D15" s="76">
        <v>95.92707124841075</v>
      </c>
      <c r="E15" s="76">
        <v>95.53820554673243</v>
      </c>
      <c r="F15" s="76">
        <v>41.98523459991124</v>
      </c>
    </row>
    <row r="16" spans="1:6" s="6" customFormat="1" ht="12.75" customHeight="1">
      <c r="A16" s="63" t="s">
        <v>236</v>
      </c>
      <c r="B16" s="60">
        <v>1992387.630070998</v>
      </c>
      <c r="C16" s="76">
        <v>98.17572867993037</v>
      </c>
      <c r="D16" s="76">
        <v>87.27932884757126</v>
      </c>
      <c r="E16" s="76">
        <v>87.3163654253869</v>
      </c>
      <c r="F16" s="76">
        <v>37.319774339820825</v>
      </c>
    </row>
    <row r="17" spans="1:6" s="6" customFormat="1" ht="12" customHeight="1">
      <c r="A17" s="63" t="s">
        <v>237</v>
      </c>
      <c r="B17" s="60">
        <v>1208896.999992001</v>
      </c>
      <c r="C17" s="76">
        <v>86.55627334495203</v>
      </c>
      <c r="D17" s="76">
        <v>49.74569007739941</v>
      </c>
      <c r="E17" s="76">
        <v>48.00154707273154</v>
      </c>
      <c r="F17" s="76">
        <v>13.124707758233317</v>
      </c>
    </row>
    <row r="18" spans="1:6" s="6" customFormat="1" ht="12.75" customHeight="1">
      <c r="A18" s="62" t="s">
        <v>233</v>
      </c>
      <c r="B18" s="79"/>
      <c r="C18" s="81"/>
      <c r="D18" s="78"/>
      <c r="E18" s="78"/>
      <c r="F18" s="78"/>
    </row>
    <row r="19" spans="1:6" s="6" customFormat="1" ht="12.75" customHeight="1">
      <c r="A19" s="63" t="s">
        <v>229</v>
      </c>
      <c r="B19" s="60">
        <v>595934.2585929998</v>
      </c>
      <c r="C19" s="76">
        <v>84.28433703088001</v>
      </c>
      <c r="D19" s="76">
        <v>26.87612367514282</v>
      </c>
      <c r="E19" s="76">
        <v>21.595731302115777</v>
      </c>
      <c r="F19" s="76">
        <v>2.909550624080143</v>
      </c>
    </row>
    <row r="20" spans="1:6" s="6" customFormat="1" ht="12.75" customHeight="1">
      <c r="A20" s="63" t="s">
        <v>230</v>
      </c>
      <c r="B20" s="60">
        <v>998558.207824</v>
      </c>
      <c r="C20" s="76">
        <v>94.67645291105859</v>
      </c>
      <c r="D20" s="76">
        <v>70.90511640497101</v>
      </c>
      <c r="E20" s="76">
        <v>71.26694205906817</v>
      </c>
      <c r="F20" s="76">
        <v>16.198406519683747</v>
      </c>
    </row>
    <row r="21" spans="1:6" s="6" customFormat="1" ht="12.75">
      <c r="A21" s="63" t="s">
        <v>231</v>
      </c>
      <c r="B21" s="60">
        <v>1243578.6945650014</v>
      </c>
      <c r="C21" s="76">
        <v>97.68965894039782</v>
      </c>
      <c r="D21" s="76">
        <v>90.98959080324256</v>
      </c>
      <c r="E21" s="76">
        <v>90.2053653453264</v>
      </c>
      <c r="F21" s="76">
        <v>29.68829303996267</v>
      </c>
    </row>
    <row r="22" spans="1:6" s="6" customFormat="1" ht="12.75">
      <c r="A22" s="63" t="s">
        <v>234</v>
      </c>
      <c r="B22" s="60">
        <v>1957342.8390009995</v>
      </c>
      <c r="C22" s="76">
        <v>98.16780423253272</v>
      </c>
      <c r="D22" s="76">
        <v>95.52737682256617</v>
      </c>
      <c r="E22" s="76">
        <v>96.09248403013362</v>
      </c>
      <c r="F22" s="76">
        <v>52.276529561333426</v>
      </c>
    </row>
    <row r="23" spans="1:6" s="6" customFormat="1" ht="12.75" customHeight="1">
      <c r="A23" s="62" t="s">
        <v>116</v>
      </c>
      <c r="B23" s="79"/>
      <c r="C23" s="81"/>
      <c r="D23" s="78"/>
      <c r="E23" s="78"/>
      <c r="F23" s="78"/>
    </row>
    <row r="24" spans="1:8" s="6" customFormat="1" ht="12.75" customHeight="1">
      <c r="A24" s="63" t="s">
        <v>115</v>
      </c>
      <c r="B24" s="60">
        <v>2299447.2202159963</v>
      </c>
      <c r="C24" s="76">
        <v>98.19532770614752</v>
      </c>
      <c r="D24" s="76">
        <v>88.67912414699632</v>
      </c>
      <c r="E24" s="76">
        <v>88.5170566640275</v>
      </c>
      <c r="F24" s="76">
        <v>40.70030123740301</v>
      </c>
      <c r="G24" s="20"/>
      <c r="H24" s="20"/>
    </row>
    <row r="25" spans="1:6" s="6" customFormat="1" ht="12.75" customHeight="1">
      <c r="A25" s="63" t="s">
        <v>117</v>
      </c>
      <c r="B25" s="60">
        <v>347714.26479699987</v>
      </c>
      <c r="C25" s="76">
        <v>97.53881737322564</v>
      </c>
      <c r="D25" s="76">
        <v>85.20727489048252</v>
      </c>
      <c r="E25" s="76">
        <v>85.20727489048252</v>
      </c>
      <c r="F25" s="76">
        <v>50.74640181702505</v>
      </c>
    </row>
    <row r="26" spans="1:6" s="6" customFormat="1" ht="12.75" customHeight="1">
      <c r="A26" s="63" t="s">
        <v>235</v>
      </c>
      <c r="B26" s="60">
        <v>1664304.1438510015</v>
      </c>
      <c r="C26" s="76">
        <v>92.4506935122281</v>
      </c>
      <c r="D26" s="76">
        <v>75.3160339727076</v>
      </c>
      <c r="E26" s="76">
        <v>75.19643235335491</v>
      </c>
      <c r="F26" s="76">
        <v>24.748536578472585</v>
      </c>
    </row>
    <row r="27" spans="1:6" s="6" customFormat="1" ht="12.75" customHeight="1">
      <c r="A27" s="63" t="s">
        <v>220</v>
      </c>
      <c r="B27" s="60">
        <v>483948.3711190001</v>
      </c>
      <c r="C27" s="76">
        <v>92.6214841718685</v>
      </c>
      <c r="D27" s="76">
        <v>57.98613257528591</v>
      </c>
      <c r="E27" s="76">
        <v>53.68219998081535</v>
      </c>
      <c r="F27" s="76">
        <v>9.77219497849515</v>
      </c>
    </row>
    <row r="28" spans="1:6" s="6" customFormat="1" ht="12.75">
      <c r="A28" s="62" t="s">
        <v>164</v>
      </c>
      <c r="B28" s="81"/>
      <c r="C28" s="81"/>
      <c r="D28" s="78"/>
      <c r="E28" s="78"/>
      <c r="F28" s="78"/>
    </row>
    <row r="29" spans="1:6" s="6" customFormat="1" ht="12.75">
      <c r="A29" s="63" t="s">
        <v>147</v>
      </c>
      <c r="B29" s="60">
        <v>2264305.710333002</v>
      </c>
      <c r="C29" s="76">
        <v>95.27185654814888</v>
      </c>
      <c r="D29" s="76">
        <v>81.71245961442621</v>
      </c>
      <c r="E29" s="76">
        <v>81.02584774633559</v>
      </c>
      <c r="F29" s="76">
        <v>39.179919678978806</v>
      </c>
    </row>
    <row r="30" spans="1:6" s="6" customFormat="1" ht="12.75">
      <c r="A30" s="63" t="s">
        <v>146</v>
      </c>
      <c r="B30" s="60">
        <v>991935.7584330003</v>
      </c>
      <c r="C30" s="76">
        <v>93.91225828924698</v>
      </c>
      <c r="D30" s="76">
        <v>74.70414950254582</v>
      </c>
      <c r="E30" s="76">
        <v>74.02506844364325</v>
      </c>
      <c r="F30" s="76">
        <v>17.85078883200277</v>
      </c>
    </row>
    <row r="31" spans="1:6" s="6" customFormat="1" ht="12.75">
      <c r="A31" s="63" t="s">
        <v>149</v>
      </c>
      <c r="B31" s="60">
        <v>1539172.531217001</v>
      </c>
      <c r="C31" s="76">
        <v>97.14386218130848</v>
      </c>
      <c r="D31" s="76">
        <v>83.04990090690366</v>
      </c>
      <c r="E31" s="76">
        <v>82.77293630751406</v>
      </c>
      <c r="F31" s="76">
        <v>32.95902149890164</v>
      </c>
    </row>
    <row r="32" spans="1:6" s="6" customFormat="1" ht="12.75">
      <c r="A32" s="62" t="s">
        <v>163</v>
      </c>
      <c r="B32" s="79"/>
      <c r="C32" s="81"/>
      <c r="D32" s="78"/>
      <c r="E32" s="78"/>
      <c r="F32" s="78"/>
    </row>
    <row r="33" spans="1:6" s="6" customFormat="1" ht="12.75">
      <c r="A33" s="63" t="s">
        <v>162</v>
      </c>
      <c r="B33" s="60">
        <v>314448.7992770002</v>
      </c>
      <c r="C33" s="76">
        <v>92.49551489359877</v>
      </c>
      <c r="D33" s="76">
        <v>74.64624065402448</v>
      </c>
      <c r="E33" s="76">
        <v>75.629728429176</v>
      </c>
      <c r="F33" s="76">
        <v>31.891363887721784</v>
      </c>
    </row>
    <row r="34" spans="1:6" s="6" customFormat="1" ht="12.75">
      <c r="A34" s="63" t="s">
        <v>101</v>
      </c>
      <c r="B34" s="60">
        <v>1313086.2563140003</v>
      </c>
      <c r="C34" s="76">
        <v>93.58571224533033</v>
      </c>
      <c r="D34" s="76">
        <v>70.45877475910152</v>
      </c>
      <c r="E34" s="76">
        <v>70.60095415881901</v>
      </c>
      <c r="F34" s="76">
        <v>25.805245464999466</v>
      </c>
    </row>
    <row r="35" spans="1:6" s="6" customFormat="1" ht="12.75">
      <c r="A35" s="63" t="s">
        <v>148</v>
      </c>
      <c r="B35" s="60">
        <v>3167878.944392</v>
      </c>
      <c r="C35" s="76">
        <v>96.7301748139912</v>
      </c>
      <c r="D35" s="76">
        <v>85.53387535971788</v>
      </c>
      <c r="E35" s="76">
        <v>84.53934536554706</v>
      </c>
      <c r="F35" s="76">
        <v>35.74601804872112</v>
      </c>
    </row>
    <row r="36" spans="1:6" s="6" customFormat="1" ht="12.75">
      <c r="A36" s="62" t="s">
        <v>118</v>
      </c>
      <c r="B36" s="79"/>
      <c r="C36" s="81"/>
      <c r="D36" s="78"/>
      <c r="E36" s="78"/>
      <c r="F36" s="78"/>
    </row>
    <row r="37" spans="1:6" s="6" customFormat="1" ht="12.75">
      <c r="A37" s="63" t="s">
        <v>119</v>
      </c>
      <c r="B37" s="60">
        <v>4053730.6250729947</v>
      </c>
      <c r="C37" s="76">
        <v>94.78487799523704</v>
      </c>
      <c r="D37" s="76">
        <v>80.78490111727717</v>
      </c>
      <c r="E37" s="76">
        <v>80.22753906082349</v>
      </c>
      <c r="F37" s="76">
        <v>33.84077579679579</v>
      </c>
    </row>
    <row r="38" spans="1:6" s="6" customFormat="1" ht="12.75">
      <c r="A38" s="63" t="s">
        <v>120</v>
      </c>
      <c r="B38" s="60">
        <v>741683.3749100002</v>
      </c>
      <c r="C38" s="76">
        <v>100</v>
      </c>
      <c r="D38" s="76">
        <v>80.18462677017214</v>
      </c>
      <c r="E38" s="76">
        <v>79.65177860575433</v>
      </c>
      <c r="F38" s="76">
        <v>26.92575243960849</v>
      </c>
    </row>
    <row r="39" spans="1:6" s="6" customFormat="1" ht="12.75">
      <c r="A39" s="62" t="s">
        <v>41</v>
      </c>
      <c r="B39" s="20"/>
      <c r="C39" s="100"/>
      <c r="D39" s="78"/>
      <c r="E39" s="78"/>
      <c r="F39" s="78"/>
    </row>
    <row r="40" spans="1:6" s="6" customFormat="1" ht="12.75">
      <c r="A40" s="70" t="s">
        <v>250</v>
      </c>
      <c r="B40" s="144">
        <v>474979.45953100006</v>
      </c>
      <c r="C40" s="146">
        <v>92.00929722108904</v>
      </c>
      <c r="D40" s="146">
        <v>52.887884838650535</v>
      </c>
      <c r="E40" s="146">
        <v>53.43103286562992</v>
      </c>
      <c r="F40" s="146">
        <v>9.53594235121737</v>
      </c>
    </row>
    <row r="41" spans="1:6" s="6" customFormat="1" ht="12.75">
      <c r="A41" s="70" t="s">
        <v>251</v>
      </c>
      <c r="B41" s="144">
        <v>984558.0635820003</v>
      </c>
      <c r="C41" s="146">
        <v>95.03242756399136</v>
      </c>
      <c r="D41" s="146">
        <v>73.56876501105147</v>
      </c>
      <c r="E41" s="146">
        <v>72.5676183116746</v>
      </c>
      <c r="F41" s="146">
        <v>20.772165140361654</v>
      </c>
    </row>
    <row r="42" spans="1:6" s="6" customFormat="1" ht="12.75">
      <c r="A42" s="70" t="s">
        <v>252</v>
      </c>
      <c r="B42" s="144">
        <v>611117.7444689999</v>
      </c>
      <c r="C42" s="146">
        <v>98.05000986440766</v>
      </c>
      <c r="D42" s="146">
        <v>87.48520226925281</v>
      </c>
      <c r="E42" s="146">
        <v>86.67814003048807</v>
      </c>
      <c r="F42" s="146">
        <v>41.039740141226154</v>
      </c>
    </row>
    <row r="43" spans="1:6" s="6" customFormat="1" ht="12.75">
      <c r="A43" s="70" t="s">
        <v>253</v>
      </c>
      <c r="B43" s="144">
        <v>816859.6711410002</v>
      </c>
      <c r="C43" s="146">
        <v>97.02877783302752</v>
      </c>
      <c r="D43" s="146">
        <v>96.34461280830622</v>
      </c>
      <c r="E43" s="146">
        <v>96.34461280830622</v>
      </c>
      <c r="F43" s="146">
        <v>54.75239989841521</v>
      </c>
    </row>
    <row r="44" spans="1:6" s="6" customFormat="1" ht="12.75">
      <c r="A44" s="70" t="s">
        <v>49</v>
      </c>
      <c r="B44" s="144">
        <v>1907899.0612599994</v>
      </c>
      <c r="C44" s="146">
        <v>95.36889993684217</v>
      </c>
      <c r="D44" s="146">
        <v>82.41246484065061</v>
      </c>
      <c r="E44" s="146">
        <v>81.66101664451115</v>
      </c>
      <c r="F44" s="146">
        <v>32.68823450697273</v>
      </c>
    </row>
    <row r="45" spans="1:6" s="6" customFormat="1" ht="12.75">
      <c r="A45" s="32"/>
      <c r="B45" s="85"/>
      <c r="C45" s="22"/>
      <c r="D45" s="22"/>
      <c r="E45" s="22"/>
      <c r="F45" s="22"/>
    </row>
    <row r="46" spans="1:6" s="6" customFormat="1" ht="12.75">
      <c r="A46" s="33"/>
      <c r="B46" s="23"/>
      <c r="C46" s="23"/>
      <c r="D46" s="23"/>
      <c r="E46" s="23"/>
      <c r="F46" s="23"/>
    </row>
    <row r="47" spans="1:6" s="6" customFormat="1" ht="20.25" customHeight="1">
      <c r="A47" s="151" t="s">
        <v>179</v>
      </c>
      <c r="B47" s="155"/>
      <c r="C47" s="155"/>
      <c r="D47" s="155"/>
      <c r="E47" s="155"/>
      <c r="F47" s="155"/>
    </row>
    <row r="48" s="6" customFormat="1" ht="12.75">
      <c r="A48" s="13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82"/>
    </row>
    <row r="52" spans="1:5" s="6" customFormat="1" ht="12.75">
      <c r="A52" s="13"/>
      <c r="E52" s="137" t="s">
        <v>150</v>
      </c>
    </row>
    <row r="53" s="6" customFormat="1" ht="12.75">
      <c r="A53" s="13"/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3"/>
    </row>
    <row r="67" s="6" customFormat="1" ht="12.75">
      <c r="A67" s="14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3"/>
    </row>
    <row r="79" s="6" customFormat="1" ht="12.75">
      <c r="A79" s="14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3"/>
    </row>
    <row r="92" s="6" customFormat="1" ht="12.75">
      <c r="A92" s="14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3"/>
    </row>
    <row r="98" s="6" customFormat="1" ht="12.75">
      <c r="A98" s="14"/>
    </row>
    <row r="99" s="6" customFormat="1" ht="12.75">
      <c r="A99" s="13"/>
    </row>
    <row r="100" s="6" customFormat="1" ht="12.75">
      <c r="A100" s="13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  <row r="301" s="6" customFormat="1" ht="12.75">
      <c r="A301" s="11"/>
    </row>
  </sheetData>
  <sheetProtection/>
  <mergeCells count="2">
    <mergeCell ref="A5:F5"/>
    <mergeCell ref="A47:F47"/>
  </mergeCells>
  <hyperlinks>
    <hyperlink ref="F2" location="INDICE!B20" display="ÍNDICE"/>
    <hyperlink ref="E52" location="INDICE!B2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30.140625" style="43" customWidth="1"/>
    <col min="2" max="2" width="18.7109375" style="2" customWidth="1"/>
    <col min="3" max="3" width="13.8515625" style="2" customWidth="1"/>
    <col min="4" max="4" width="18.28125" style="2" customWidth="1"/>
    <col min="5" max="5" width="12.421875" style="2" customWidth="1"/>
    <col min="6" max="6" width="13.57421875" style="2" customWidth="1"/>
    <col min="7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2" s="16" customFormat="1" ht="21" customHeight="1" thickBot="1">
      <c r="A3" s="7" t="s">
        <v>169</v>
      </c>
      <c r="B3" s="15"/>
    </row>
    <row r="4" spans="1:6" ht="14.25" customHeight="1" thickTop="1">
      <c r="A4" s="17"/>
      <c r="B4" s="17"/>
      <c r="C4" s="17"/>
      <c r="D4" s="17"/>
      <c r="E4" s="17"/>
      <c r="F4" s="17"/>
    </row>
    <row r="5" spans="1:6" s="127" customFormat="1" ht="28.5" customHeight="1">
      <c r="A5" s="153" t="s">
        <v>16</v>
      </c>
      <c r="B5" s="152"/>
      <c r="C5" s="152"/>
      <c r="D5" s="152"/>
      <c r="E5" s="152"/>
      <c r="F5" s="152"/>
    </row>
    <row r="6" ht="12.75">
      <c r="A6" s="2"/>
    </row>
    <row r="7" ht="12.75">
      <c r="A7" s="9" t="s">
        <v>241</v>
      </c>
    </row>
    <row r="8" spans="1:6" s="35" customFormat="1" ht="72.75" customHeight="1">
      <c r="A8" s="72"/>
      <c r="B8" s="72" t="s">
        <v>65</v>
      </c>
      <c r="C8" s="72" t="s">
        <v>66</v>
      </c>
      <c r="D8" s="72" t="s">
        <v>81</v>
      </c>
      <c r="E8" s="72" t="s">
        <v>67</v>
      </c>
      <c r="F8" s="72" t="s">
        <v>68</v>
      </c>
    </row>
    <row r="9" s="35" customFormat="1" ht="12.75" customHeight="1">
      <c r="A9" s="73"/>
    </row>
    <row r="10" spans="1:6" s="39" customFormat="1" ht="12.75">
      <c r="A10" s="74" t="s">
        <v>113</v>
      </c>
      <c r="B10" s="104">
        <v>3968599.002291999</v>
      </c>
      <c r="C10" s="120">
        <v>46.16603461258933</v>
      </c>
      <c r="D10" s="120">
        <v>25.58243722771315</v>
      </c>
      <c r="E10" s="120">
        <v>56.24600733540578</v>
      </c>
      <c r="F10" s="120">
        <v>10.208647128722701</v>
      </c>
    </row>
    <row r="11" spans="1:6" s="39" customFormat="1" ht="12.75">
      <c r="A11" s="74" t="s">
        <v>121</v>
      </c>
      <c r="B11" s="114"/>
      <c r="C11" s="118"/>
      <c r="D11" s="118"/>
      <c r="E11" s="118"/>
      <c r="F11" s="118"/>
    </row>
    <row r="12" spans="1:6" s="39" customFormat="1" ht="12.75" customHeight="1">
      <c r="A12" s="75" t="s">
        <v>111</v>
      </c>
      <c r="B12" s="104">
        <v>1957389.7336529994</v>
      </c>
      <c r="C12" s="120">
        <v>49.80587936417712</v>
      </c>
      <c r="D12" s="120">
        <v>29.71366714274934</v>
      </c>
      <c r="E12" s="120">
        <v>59.099774745936074</v>
      </c>
      <c r="F12" s="120">
        <v>11.4814425079048</v>
      </c>
    </row>
    <row r="13" spans="1:6" s="39" customFormat="1" ht="12.75" customHeight="1">
      <c r="A13" s="75" t="s">
        <v>112</v>
      </c>
      <c r="B13" s="104">
        <v>2011209.2686390001</v>
      </c>
      <c r="C13" s="120">
        <v>42.62359133732052</v>
      </c>
      <c r="D13" s="120">
        <v>21.56175815212186</v>
      </c>
      <c r="E13" s="120">
        <v>53.46860613767498</v>
      </c>
      <c r="F13" s="120">
        <v>8.96991148489886</v>
      </c>
    </row>
    <row r="14" spans="1:6" s="39" customFormat="1" ht="12.75" customHeight="1">
      <c r="A14" s="74" t="s">
        <v>114</v>
      </c>
      <c r="B14" s="104"/>
      <c r="C14" s="113"/>
      <c r="D14" s="113"/>
      <c r="E14" s="113"/>
      <c r="F14" s="113"/>
    </row>
    <row r="15" spans="1:6" s="39" customFormat="1" ht="12.75" customHeight="1">
      <c r="A15" s="75" t="s">
        <v>238</v>
      </c>
      <c r="B15" s="104">
        <v>1576125.0638620022</v>
      </c>
      <c r="C15" s="120">
        <v>42.29230544508125</v>
      </c>
      <c r="D15" s="120">
        <v>24.327263864231718</v>
      </c>
      <c r="E15" s="120">
        <v>56.01706866393077</v>
      </c>
      <c r="F15" s="120">
        <v>7.352035465197426</v>
      </c>
    </row>
    <row r="16" spans="1:6" s="39" customFormat="1" ht="12.75" customHeight="1">
      <c r="A16" s="75" t="s">
        <v>236</v>
      </c>
      <c r="B16" s="104">
        <v>1795385.3011819986</v>
      </c>
      <c r="C16" s="120">
        <v>53.03200910819326</v>
      </c>
      <c r="D16" s="120">
        <v>27.5599120054755</v>
      </c>
      <c r="E16" s="120">
        <v>58.87371589658855</v>
      </c>
      <c r="F16" s="120">
        <v>14.277293748436204</v>
      </c>
    </row>
    <row r="17" spans="1:6" s="39" customFormat="1" ht="12" customHeight="1">
      <c r="A17" s="75" t="s">
        <v>237</v>
      </c>
      <c r="B17" s="104">
        <v>597088.637248</v>
      </c>
      <c r="C17" s="120">
        <v>35.746161133083085</v>
      </c>
      <c r="D17" s="120">
        <v>22.94963054925544</v>
      </c>
      <c r="E17" s="120">
        <v>48.9490784097113</v>
      </c>
      <c r="F17" s="120">
        <v>5.515188031843643</v>
      </c>
    </row>
    <row r="18" spans="1:6" s="39" customFormat="1" ht="12.75" customHeight="1">
      <c r="A18" s="69" t="s">
        <v>233</v>
      </c>
      <c r="B18" s="114"/>
      <c r="C18" s="120"/>
      <c r="D18" s="120"/>
      <c r="E18" s="107"/>
      <c r="F18" s="107"/>
    </row>
    <row r="19" spans="1:6" s="39" customFormat="1" ht="12.75" customHeight="1">
      <c r="A19" s="70" t="s">
        <v>229</v>
      </c>
      <c r="B19" s="104">
        <v>162084.93923700007</v>
      </c>
      <c r="C19" s="120">
        <v>32.95522099983398</v>
      </c>
      <c r="D19" s="120">
        <v>7.462587101515744</v>
      </c>
      <c r="E19" s="120">
        <v>28.98637558441026</v>
      </c>
      <c r="F19" s="120">
        <v>0</v>
      </c>
    </row>
    <row r="20" spans="1:6" s="39" customFormat="1" ht="12.75" customHeight="1">
      <c r="A20" s="70" t="s">
        <v>230</v>
      </c>
      <c r="B20" s="104">
        <v>758581.9958539999</v>
      </c>
      <c r="C20" s="120">
        <v>37.28266756299774</v>
      </c>
      <c r="D20" s="120">
        <v>13.917218397880237</v>
      </c>
      <c r="E20" s="120">
        <v>41.822529412108665</v>
      </c>
      <c r="F20" s="120">
        <v>10.328309127188849</v>
      </c>
    </row>
    <row r="21" spans="1:6" s="39" customFormat="1" ht="12.75" customHeight="1">
      <c r="A21" s="70" t="s">
        <v>231</v>
      </c>
      <c r="B21" s="104">
        <v>1156369.9851590008</v>
      </c>
      <c r="C21" s="120">
        <v>39.02852428437465</v>
      </c>
      <c r="D21" s="120">
        <v>25.87275019628446</v>
      </c>
      <c r="E21" s="120">
        <v>57.230583598726234</v>
      </c>
      <c r="F21" s="120">
        <v>9.986663539275547</v>
      </c>
    </row>
    <row r="22" spans="1:6" s="39" customFormat="1" ht="12.75" customHeight="1">
      <c r="A22" s="70" t="s">
        <v>234</v>
      </c>
      <c r="B22" s="104">
        <v>1891562.0820419993</v>
      </c>
      <c r="C22" s="120">
        <v>55.223965675518706</v>
      </c>
      <c r="D22" s="120">
        <v>31.63577837588064</v>
      </c>
      <c r="E22" s="120">
        <v>63.76425488445692</v>
      </c>
      <c r="F22" s="120">
        <v>11.171126599655965</v>
      </c>
    </row>
    <row r="23" spans="1:6" s="39" customFormat="1" ht="12.75" customHeight="1">
      <c r="A23" s="74" t="s">
        <v>116</v>
      </c>
      <c r="B23" s="114"/>
      <c r="C23" s="106"/>
      <c r="D23" s="106"/>
      <c r="E23" s="118"/>
      <c r="F23" s="118"/>
    </row>
    <row r="24" spans="1:6" s="39" customFormat="1" ht="12.75" customHeight="1">
      <c r="A24" s="75" t="s">
        <v>115</v>
      </c>
      <c r="B24" s="104">
        <v>2097573.8641939987</v>
      </c>
      <c r="C24" s="120">
        <v>52.42987687609209</v>
      </c>
      <c r="D24" s="120">
        <v>27.209532702120566</v>
      </c>
      <c r="E24" s="120">
        <v>56.6257655602705</v>
      </c>
      <c r="F24" s="120">
        <v>14.093478351552283</v>
      </c>
    </row>
    <row r="25" spans="1:6" s="39" customFormat="1" ht="12.75">
      <c r="A25" s="75" t="s">
        <v>117</v>
      </c>
      <c r="B25" s="104">
        <v>296277.84943899995</v>
      </c>
      <c r="C25" s="120">
        <v>50.285239216532815</v>
      </c>
      <c r="D25" s="120">
        <v>24.50634556565083</v>
      </c>
      <c r="E25" s="120">
        <v>61.591897334387504</v>
      </c>
      <c r="F25" s="120">
        <v>9.166281407949613</v>
      </c>
    </row>
    <row r="26" spans="1:6" s="39" customFormat="1" ht="12.75">
      <c r="A26" s="75" t="s">
        <v>235</v>
      </c>
      <c r="B26" s="104">
        <v>1298073.003885001</v>
      </c>
      <c r="C26" s="120">
        <v>37.415487761890745</v>
      </c>
      <c r="D26" s="120">
        <v>26.87533081667158</v>
      </c>
      <c r="E26" s="120">
        <v>54.822458895158256</v>
      </c>
      <c r="F26" s="120">
        <v>6.07840940770309</v>
      </c>
    </row>
    <row r="27" spans="1:6" s="39" customFormat="1" ht="12.75">
      <c r="A27" s="70" t="s">
        <v>220</v>
      </c>
      <c r="B27" s="104">
        <v>276674.284774</v>
      </c>
      <c r="C27" s="120">
        <v>35.321325032366566</v>
      </c>
      <c r="D27" s="120">
        <v>8.333269720687339</v>
      </c>
      <c r="E27" s="120">
        <v>54.32110882215372</v>
      </c>
      <c r="F27" s="120">
        <v>1.2503137495505623</v>
      </c>
    </row>
    <row r="28" spans="1:6" s="39" customFormat="1" ht="12.75" customHeight="1">
      <c r="A28" s="74" t="s">
        <v>164</v>
      </c>
      <c r="B28" s="105"/>
      <c r="C28" s="106"/>
      <c r="D28" s="106"/>
      <c r="E28" s="118"/>
      <c r="F28" s="118"/>
    </row>
    <row r="29" spans="1:6" s="39" customFormat="1" ht="12.75" customHeight="1">
      <c r="A29" s="75" t="s">
        <v>147</v>
      </c>
      <c r="B29" s="104">
        <v>1872583.0547790003</v>
      </c>
      <c r="C29" s="120">
        <v>49.4880029022995</v>
      </c>
      <c r="D29" s="120">
        <v>23.9598858093881</v>
      </c>
      <c r="E29" s="120">
        <v>56.78668149117151</v>
      </c>
      <c r="F29" s="120">
        <v>9.080713231225321</v>
      </c>
    </row>
    <row r="30" spans="1:6" s="39" customFormat="1" ht="12.75" customHeight="1">
      <c r="A30" s="75" t="s">
        <v>146</v>
      </c>
      <c r="B30" s="104">
        <v>774080.6173790003</v>
      </c>
      <c r="C30" s="120">
        <v>43.09468668606012</v>
      </c>
      <c r="D30" s="120">
        <v>20.91216614027978</v>
      </c>
      <c r="E30" s="120">
        <v>52.63091792679888</v>
      </c>
      <c r="F30" s="120">
        <v>9.315535017936522</v>
      </c>
    </row>
    <row r="31" spans="1:6" s="39" customFormat="1" ht="12.75" customHeight="1">
      <c r="A31" s="75" t="s">
        <v>149</v>
      </c>
      <c r="B31" s="104">
        <v>1321935.3301340002</v>
      </c>
      <c r="C31" s="120">
        <v>43.25878904537891</v>
      </c>
      <c r="D31" s="120">
        <v>30.615609778957563</v>
      </c>
      <c r="E31" s="120">
        <v>57.596991259006614</v>
      </c>
      <c r="F31" s="120">
        <v>12.329394349531347</v>
      </c>
    </row>
    <row r="32" spans="1:6" s="39" customFormat="1" ht="12.75" customHeight="1">
      <c r="A32" s="74" t="s">
        <v>163</v>
      </c>
      <c r="B32" s="114"/>
      <c r="C32" s="106"/>
      <c r="D32" s="106"/>
      <c r="E32" s="118"/>
      <c r="F32" s="118"/>
    </row>
    <row r="33" spans="1:6" s="39" customFormat="1" ht="12.75" customHeight="1">
      <c r="A33" s="75" t="s">
        <v>162</v>
      </c>
      <c r="B33" s="104">
        <v>247237.26231299996</v>
      </c>
      <c r="C33" s="120">
        <v>54.112368706230185</v>
      </c>
      <c r="D33" s="120">
        <v>30.457003243576438</v>
      </c>
      <c r="E33" s="120">
        <v>62.420661805267585</v>
      </c>
      <c r="F33" s="120">
        <v>8.510717282317042</v>
      </c>
    </row>
    <row r="34" spans="1:6" s="39" customFormat="1" ht="12.75" customHeight="1">
      <c r="A34" s="75" t="s">
        <v>101</v>
      </c>
      <c r="B34" s="104">
        <v>954105.2387559998</v>
      </c>
      <c r="C34" s="120">
        <v>38.3554087444422</v>
      </c>
      <c r="D34" s="120">
        <v>23.926239812564337</v>
      </c>
      <c r="E34" s="120">
        <v>51.569409342361794</v>
      </c>
      <c r="F34" s="120">
        <v>8.947706427889388</v>
      </c>
    </row>
    <row r="35" spans="1:6" s="39" customFormat="1" ht="12.75" customHeight="1">
      <c r="A35" s="75" t="s">
        <v>148</v>
      </c>
      <c r="B35" s="104">
        <v>2767256.5012229998</v>
      </c>
      <c r="C35" s="120">
        <v>48.149056124907034</v>
      </c>
      <c r="D35" s="120">
        <v>25.71795494112923</v>
      </c>
      <c r="E35" s="120">
        <v>57.30675539998328</v>
      </c>
      <c r="F35" s="120">
        <v>10.795098603146327</v>
      </c>
    </row>
    <row r="36" spans="1:6" s="39" customFormat="1" ht="12.75" customHeight="1">
      <c r="A36" s="74" t="s">
        <v>118</v>
      </c>
      <c r="B36" s="97"/>
      <c r="C36" s="106"/>
      <c r="D36" s="106"/>
      <c r="E36" s="118"/>
      <c r="F36" s="118"/>
    </row>
    <row r="37" spans="1:6" s="39" customFormat="1" ht="12.75" customHeight="1">
      <c r="A37" s="75" t="s">
        <v>119</v>
      </c>
      <c r="B37" s="104">
        <v>3340384.9260370005</v>
      </c>
      <c r="C37" s="120">
        <v>47.392508441300016</v>
      </c>
      <c r="D37" s="120">
        <v>27.54369412175971</v>
      </c>
      <c r="E37" s="120">
        <v>56.512467471752956</v>
      </c>
      <c r="F37" s="120">
        <v>11.160133896433184</v>
      </c>
    </row>
    <row r="38" spans="1:6" s="39" customFormat="1" ht="12.75" customHeight="1">
      <c r="A38" s="75" t="s">
        <v>120</v>
      </c>
      <c r="B38" s="104">
        <v>628214.0762550003</v>
      </c>
      <c r="C38" s="120">
        <v>39.64454003859448</v>
      </c>
      <c r="D38" s="120">
        <v>15.15390145848268</v>
      </c>
      <c r="E38" s="120">
        <v>54.82916639457559</v>
      </c>
      <c r="F38" s="120">
        <v>5.149333470660595</v>
      </c>
    </row>
    <row r="39" spans="1:6" s="39" customFormat="1" ht="12.75" customHeight="1">
      <c r="A39" s="69" t="s">
        <v>41</v>
      </c>
      <c r="B39" s="97"/>
      <c r="C39" s="120"/>
      <c r="D39" s="120"/>
      <c r="E39" s="107"/>
      <c r="F39" s="107"/>
    </row>
    <row r="40" spans="1:6" s="39" customFormat="1" ht="12.75" customHeight="1">
      <c r="A40" s="70" t="s">
        <v>250</v>
      </c>
      <c r="B40" s="104">
        <v>275602.745185</v>
      </c>
      <c r="C40" s="120">
        <v>37.316020644121444</v>
      </c>
      <c r="D40" s="120">
        <v>19.182602772883186</v>
      </c>
      <c r="E40" s="120">
        <v>55.972974134002186</v>
      </c>
      <c r="F40" s="120">
        <v>1.2880744615286985</v>
      </c>
    </row>
    <row r="41" spans="1:6" s="39" customFormat="1" ht="12.75" customHeight="1">
      <c r="A41" s="70" t="s">
        <v>251</v>
      </c>
      <c r="B41" s="104">
        <v>738094.3946910005</v>
      </c>
      <c r="C41" s="120">
        <v>49.110948288498065</v>
      </c>
      <c r="D41" s="120">
        <v>24.098137348877056</v>
      </c>
      <c r="E41" s="120">
        <v>64.42301754710749</v>
      </c>
      <c r="F41" s="120">
        <v>12.448184605908683</v>
      </c>
    </row>
    <row r="42" spans="1:6" s="39" customFormat="1" ht="12.75" customHeight="1">
      <c r="A42" s="70" t="s">
        <v>252</v>
      </c>
      <c r="B42" s="104">
        <v>554247.0186239999</v>
      </c>
      <c r="C42" s="120">
        <v>44.46181960036423</v>
      </c>
      <c r="D42" s="120">
        <v>26.851523231550622</v>
      </c>
      <c r="E42" s="120">
        <v>57.087112439958396</v>
      </c>
      <c r="F42" s="120">
        <v>9.815457315054342</v>
      </c>
    </row>
    <row r="43" spans="1:6" s="39" customFormat="1" ht="12.75" customHeight="1">
      <c r="A43" s="70" t="s">
        <v>253</v>
      </c>
      <c r="B43" s="104">
        <v>787000.2873480002</v>
      </c>
      <c r="C43" s="120">
        <v>59.18535591614527</v>
      </c>
      <c r="D43" s="120">
        <v>34.484580329637616</v>
      </c>
      <c r="E43" s="120">
        <v>60.951741919490246</v>
      </c>
      <c r="F43" s="120">
        <v>16.790876786245406</v>
      </c>
    </row>
    <row r="44" spans="1:6" s="39" customFormat="1" ht="12.75" customHeight="1">
      <c r="A44" s="70" t="s">
        <v>49</v>
      </c>
      <c r="B44" s="104">
        <v>1613654.5564439998</v>
      </c>
      <c r="C44" s="120">
        <v>40.56620557007782</v>
      </c>
      <c r="D44" s="120">
        <v>22.576830526592516</v>
      </c>
      <c r="E44" s="120">
        <v>49.96848583694887</v>
      </c>
      <c r="F44" s="120">
        <v>7.632663268860811</v>
      </c>
    </row>
    <row r="45" spans="1:6" s="39" customFormat="1" ht="12.75">
      <c r="A45" s="53"/>
      <c r="B45" s="54"/>
      <c r="C45" s="55"/>
      <c r="D45" s="55"/>
      <c r="E45" s="55"/>
      <c r="F45" s="55"/>
    </row>
    <row r="46" spans="1:2" s="39" customFormat="1" ht="12.75">
      <c r="A46" s="56"/>
      <c r="B46" s="57"/>
    </row>
    <row r="47" spans="1:6" s="91" customFormat="1" ht="20.25" customHeight="1">
      <c r="A47" s="151" t="s">
        <v>179</v>
      </c>
      <c r="B47" s="165"/>
      <c r="C47" s="165"/>
      <c r="D47" s="165"/>
      <c r="E47" s="165"/>
      <c r="F47" s="165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F5"/>
    <mergeCell ref="A47:F47"/>
  </mergeCells>
  <hyperlinks>
    <hyperlink ref="F2" location="INDICE!B47" display="INDICE"/>
    <hyperlink ref="E52" location="INDICE!B47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3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5.7109375" style="4" customWidth="1"/>
    <col min="2" max="2" width="14.7109375" style="3" customWidth="1"/>
    <col min="3" max="3" width="15.8515625" style="3" customWidth="1"/>
    <col min="4" max="4" width="17.140625" style="3" customWidth="1"/>
    <col min="5" max="5" width="15.57421875" style="3" customWidth="1"/>
    <col min="6" max="6" width="17.00390625" style="3" customWidth="1"/>
    <col min="7" max="16384" width="11.421875" style="3" customWidth="1"/>
  </cols>
  <sheetData>
    <row r="1" ht="45" customHeight="1">
      <c r="A1" s="3"/>
    </row>
    <row r="2" spans="1:6" s="26" customFormat="1" ht="12.75">
      <c r="A2" s="30"/>
      <c r="F2" s="141" t="s">
        <v>150</v>
      </c>
    </row>
    <row r="3" spans="1:6" s="8" customFormat="1" ht="21" customHeight="1" thickBot="1">
      <c r="A3" s="7" t="s">
        <v>169</v>
      </c>
      <c r="B3" s="7"/>
      <c r="C3" s="7"/>
      <c r="D3" s="7"/>
      <c r="E3" s="7"/>
      <c r="F3" s="7"/>
    </row>
    <row r="4" spans="1:6" ht="10.5" customHeight="1" thickTop="1">
      <c r="A4" s="5"/>
      <c r="B4" s="5"/>
      <c r="C4" s="5"/>
      <c r="D4" s="5"/>
      <c r="E4" s="5"/>
      <c r="F4" s="5"/>
    </row>
    <row r="5" spans="1:6" ht="32.25" customHeight="1">
      <c r="A5" s="153" t="s">
        <v>130</v>
      </c>
      <c r="B5" s="154"/>
      <c r="C5" s="154"/>
      <c r="D5" s="154"/>
      <c r="E5" s="154"/>
      <c r="F5" s="154"/>
    </row>
    <row r="6" ht="11.25" customHeight="1">
      <c r="A6" s="3"/>
    </row>
    <row r="7" ht="12.75">
      <c r="A7" s="9" t="s">
        <v>241</v>
      </c>
    </row>
    <row r="8" spans="1:6" s="27" customFormat="1" ht="59.25" customHeight="1">
      <c r="A8" s="59"/>
      <c r="B8" s="59" t="s">
        <v>165</v>
      </c>
      <c r="C8" s="59" t="s">
        <v>219</v>
      </c>
      <c r="D8" s="59" t="s">
        <v>151</v>
      </c>
      <c r="E8" s="59" t="s">
        <v>109</v>
      </c>
      <c r="F8" s="64" t="s">
        <v>110</v>
      </c>
    </row>
    <row r="9" spans="1:6" s="27" customFormat="1" ht="12.75" customHeight="1">
      <c r="A9" s="61"/>
      <c r="E9" s="28"/>
      <c r="F9" s="28"/>
    </row>
    <row r="10" spans="1:6" s="6" customFormat="1" ht="12.75">
      <c r="A10" s="65" t="s">
        <v>113</v>
      </c>
      <c r="B10" s="79">
        <v>4795413.9999830015</v>
      </c>
      <c r="C10" s="78">
        <v>95.59147556722424</v>
      </c>
      <c r="D10" s="78">
        <v>80.69205960168856</v>
      </c>
      <c r="E10" s="78">
        <v>80.13848898976444</v>
      </c>
      <c r="F10" s="78">
        <v>32.7712627451263</v>
      </c>
    </row>
    <row r="11" spans="1:6" s="6" customFormat="1" ht="12.75">
      <c r="A11" s="66" t="s">
        <v>114</v>
      </c>
      <c r="B11" s="77"/>
      <c r="C11" s="81"/>
      <c r="D11" s="80"/>
      <c r="E11" s="80"/>
      <c r="F11" s="80"/>
    </row>
    <row r="12" spans="1:6" s="6" customFormat="1" ht="12.75">
      <c r="A12" s="67" t="s">
        <v>238</v>
      </c>
      <c r="B12" s="79">
        <v>1594129.3699200023</v>
      </c>
      <c r="C12" s="78">
        <v>99.21338670884477</v>
      </c>
      <c r="D12" s="78">
        <v>95.92707124841075</v>
      </c>
      <c r="E12" s="78">
        <v>95.53820554673243</v>
      </c>
      <c r="F12" s="78">
        <v>41.98523459991124</v>
      </c>
    </row>
    <row r="13" spans="1:6" s="6" customFormat="1" ht="12.75">
      <c r="A13" s="67" t="s">
        <v>236</v>
      </c>
      <c r="B13" s="79">
        <v>1992387.630070998</v>
      </c>
      <c r="C13" s="78">
        <v>98.17572867993037</v>
      </c>
      <c r="D13" s="78">
        <v>87.27932884757126</v>
      </c>
      <c r="E13" s="78">
        <v>87.3163654253869</v>
      </c>
      <c r="F13" s="78">
        <v>37.319774339820825</v>
      </c>
    </row>
    <row r="14" spans="1:6" s="6" customFormat="1" ht="12.75">
      <c r="A14" s="67" t="s">
        <v>237</v>
      </c>
      <c r="B14" s="79">
        <v>1208896.999992001</v>
      </c>
      <c r="C14" s="78">
        <v>86.55627334495203</v>
      </c>
      <c r="D14" s="78">
        <v>49.74569007739941</v>
      </c>
      <c r="E14" s="78">
        <v>48.00154707273154</v>
      </c>
      <c r="F14" s="78">
        <v>13.124707758233317</v>
      </c>
    </row>
    <row r="15" spans="1:6" s="6" customFormat="1" ht="12.75">
      <c r="A15" s="66" t="s">
        <v>164</v>
      </c>
      <c r="B15" s="79"/>
      <c r="C15" s="78"/>
      <c r="D15" s="78"/>
      <c r="E15" s="78"/>
      <c r="F15" s="78"/>
    </row>
    <row r="16" spans="1:6" s="6" customFormat="1" ht="12.75">
      <c r="A16" s="67" t="s">
        <v>147</v>
      </c>
      <c r="B16" s="79">
        <v>2264305.710333002</v>
      </c>
      <c r="C16" s="78">
        <v>95.27185654814888</v>
      </c>
      <c r="D16" s="78">
        <v>81.71245961442621</v>
      </c>
      <c r="E16" s="78">
        <v>81.02584774633559</v>
      </c>
      <c r="F16" s="78">
        <v>39.179919678978806</v>
      </c>
    </row>
    <row r="17" spans="1:6" s="6" customFormat="1" ht="12.75">
      <c r="A17" s="67" t="s">
        <v>146</v>
      </c>
      <c r="B17" s="79">
        <v>991935.7584330003</v>
      </c>
      <c r="C17" s="78">
        <v>93.91225828924698</v>
      </c>
      <c r="D17" s="78">
        <v>74.70414950254582</v>
      </c>
      <c r="E17" s="78">
        <v>74.02506844364325</v>
      </c>
      <c r="F17" s="78">
        <v>17.85078883200277</v>
      </c>
    </row>
    <row r="18" spans="1:6" s="6" customFormat="1" ht="12.75">
      <c r="A18" s="67" t="s">
        <v>149</v>
      </c>
      <c r="B18" s="79">
        <v>1539172.531217001</v>
      </c>
      <c r="C18" s="78">
        <v>97.14386218130848</v>
      </c>
      <c r="D18" s="78">
        <v>83.04990090690366</v>
      </c>
      <c r="E18" s="78">
        <v>82.77293630751406</v>
      </c>
      <c r="F18" s="78">
        <v>32.95902149890164</v>
      </c>
    </row>
    <row r="19" spans="1:6" s="6" customFormat="1" ht="12.75">
      <c r="A19" s="66" t="s">
        <v>163</v>
      </c>
      <c r="B19" s="79"/>
      <c r="C19" s="78"/>
      <c r="D19" s="78"/>
      <c r="E19" s="78"/>
      <c r="F19" s="78"/>
    </row>
    <row r="20" spans="1:6" s="6" customFormat="1" ht="12.75">
      <c r="A20" s="67" t="s">
        <v>162</v>
      </c>
      <c r="B20" s="79">
        <v>314448.7992770002</v>
      </c>
      <c r="C20" s="78">
        <v>92.49551489359877</v>
      </c>
      <c r="D20" s="78">
        <v>74.64624065402448</v>
      </c>
      <c r="E20" s="78">
        <v>75.629728429176</v>
      </c>
      <c r="F20" s="78">
        <v>31.891363887721784</v>
      </c>
    </row>
    <row r="21" spans="1:6" s="6" customFormat="1" ht="12.75">
      <c r="A21" s="67" t="s">
        <v>101</v>
      </c>
      <c r="B21" s="79">
        <v>1313086.2563140003</v>
      </c>
      <c r="C21" s="78">
        <v>93.58571224533033</v>
      </c>
      <c r="D21" s="78">
        <v>70.45877475910152</v>
      </c>
      <c r="E21" s="78">
        <v>70.60095415881901</v>
      </c>
      <c r="F21" s="78">
        <v>25.805245464999466</v>
      </c>
    </row>
    <row r="22" spans="1:6" s="6" customFormat="1" ht="12.75">
      <c r="A22" s="67" t="s">
        <v>148</v>
      </c>
      <c r="B22" s="79">
        <v>3167878.944392</v>
      </c>
      <c r="C22" s="78">
        <v>96.7301748139912</v>
      </c>
      <c r="D22" s="78">
        <v>85.53387535971788</v>
      </c>
      <c r="E22" s="78">
        <v>84.53934536554706</v>
      </c>
      <c r="F22" s="78">
        <v>35.74601804872112</v>
      </c>
    </row>
    <row r="23" spans="1:6" s="6" customFormat="1" ht="12.75">
      <c r="A23" s="66" t="s">
        <v>118</v>
      </c>
      <c r="B23" s="79"/>
      <c r="C23" s="78"/>
      <c r="D23" s="78"/>
      <c r="E23" s="78"/>
      <c r="F23" s="78"/>
    </row>
    <row r="24" spans="1:6" s="6" customFormat="1" ht="12.75">
      <c r="A24" s="67" t="s">
        <v>119</v>
      </c>
      <c r="B24" s="79">
        <v>4053730.6250729947</v>
      </c>
      <c r="C24" s="78">
        <v>94.78487799523704</v>
      </c>
      <c r="D24" s="78">
        <v>80.78490111727717</v>
      </c>
      <c r="E24" s="78">
        <v>80.22753906082349</v>
      </c>
      <c r="F24" s="78">
        <v>33.84077579679579</v>
      </c>
    </row>
    <row r="25" spans="1:6" s="6" customFormat="1" ht="12.75">
      <c r="A25" s="67" t="s">
        <v>120</v>
      </c>
      <c r="B25" s="79">
        <v>741683.3749100002</v>
      </c>
      <c r="C25" s="78">
        <v>100</v>
      </c>
      <c r="D25" s="78">
        <v>80.18462677017214</v>
      </c>
      <c r="E25" s="78">
        <v>79.65177860575433</v>
      </c>
      <c r="F25" s="78">
        <v>26.92575243960849</v>
      </c>
    </row>
    <row r="26" spans="1:6" s="6" customFormat="1" ht="12.75">
      <c r="A26" s="67"/>
      <c r="B26" s="79"/>
      <c r="C26" s="78"/>
      <c r="D26" s="78"/>
      <c r="E26" s="78"/>
      <c r="F26" s="78"/>
    </row>
    <row r="27" spans="1:6" s="6" customFormat="1" ht="12.75" customHeight="1">
      <c r="A27" s="65" t="s">
        <v>37</v>
      </c>
      <c r="B27" s="79">
        <v>2322854.0000140006</v>
      </c>
      <c r="C27" s="78">
        <v>94.47987477502986</v>
      </c>
      <c r="D27" s="78">
        <v>81.77091597347712</v>
      </c>
      <c r="E27" s="78">
        <v>82.06014502024284</v>
      </c>
      <c r="F27" s="78">
        <v>36.051324004649125</v>
      </c>
    </row>
    <row r="28" spans="1:6" s="6" customFormat="1" ht="12.75">
      <c r="A28" s="66" t="s">
        <v>114</v>
      </c>
      <c r="B28" s="79"/>
      <c r="C28" s="78"/>
      <c r="D28" s="78"/>
      <c r="E28" s="78"/>
      <c r="F28" s="78"/>
    </row>
    <row r="29" spans="1:6" s="6" customFormat="1" ht="12.75">
      <c r="A29" s="67" t="s">
        <v>238</v>
      </c>
      <c r="B29" s="79">
        <v>776600.2376769998</v>
      </c>
      <c r="C29" s="78">
        <v>98.38531680861841</v>
      </c>
      <c r="D29" s="78">
        <v>93.33352790595816</v>
      </c>
      <c r="E29" s="78">
        <v>94.83497354044297</v>
      </c>
      <c r="F29" s="78">
        <v>42.05341802700201</v>
      </c>
    </row>
    <row r="30" spans="1:6" s="6" customFormat="1" ht="12.75">
      <c r="A30" s="67" t="s">
        <v>236</v>
      </c>
      <c r="B30" s="79">
        <v>990705.7623290006</v>
      </c>
      <c r="C30" s="78">
        <v>98.320530161964</v>
      </c>
      <c r="D30" s="78">
        <v>88.6373196983973</v>
      </c>
      <c r="E30" s="78">
        <v>88.6077356120677</v>
      </c>
      <c r="F30" s="78">
        <v>43.87044107942373</v>
      </c>
    </row>
    <row r="31" spans="1:6" s="6" customFormat="1" ht="12.75">
      <c r="A31" s="67" t="s">
        <v>237</v>
      </c>
      <c r="B31" s="79">
        <v>555548.0000079998</v>
      </c>
      <c r="C31" s="78">
        <v>82.17143943843307</v>
      </c>
      <c r="D31" s="78">
        <v>53.36272638147038</v>
      </c>
      <c r="E31" s="78">
        <v>52.52593628665715</v>
      </c>
      <c r="F31" s="78">
        <v>13.717210685107794</v>
      </c>
    </row>
    <row r="32" spans="1:6" s="6" customFormat="1" ht="12.75">
      <c r="A32" s="66" t="s">
        <v>164</v>
      </c>
      <c r="B32" s="79"/>
      <c r="C32" s="78"/>
      <c r="D32" s="78"/>
      <c r="E32" s="78"/>
      <c r="F32" s="78"/>
    </row>
    <row r="33" spans="1:6" s="6" customFormat="1" ht="12.75">
      <c r="A33" s="67" t="s">
        <v>147</v>
      </c>
      <c r="B33" s="79">
        <v>1104620.403794001</v>
      </c>
      <c r="C33" s="78">
        <v>94.60808129956399</v>
      </c>
      <c r="D33" s="78">
        <v>83.879823448906</v>
      </c>
      <c r="E33" s="78">
        <v>83.4589756517774</v>
      </c>
      <c r="F33" s="78">
        <v>46.955746779210166</v>
      </c>
    </row>
    <row r="34" spans="1:6" s="6" customFormat="1" ht="12.75">
      <c r="A34" s="67" t="s">
        <v>146</v>
      </c>
      <c r="B34" s="79">
        <v>478539.9800679996</v>
      </c>
      <c r="C34" s="78">
        <v>92.81041421468879</v>
      </c>
      <c r="D34" s="78">
        <v>74.75503022885708</v>
      </c>
      <c r="E34" s="78">
        <v>76.16616595884153</v>
      </c>
      <c r="F34" s="78">
        <v>18.525253731026375</v>
      </c>
    </row>
    <row r="35" spans="1:6" s="6" customFormat="1" ht="12.75">
      <c r="A35" s="67" t="s">
        <v>149</v>
      </c>
      <c r="B35" s="79">
        <v>739693.616152</v>
      </c>
      <c r="C35" s="78">
        <v>95.36846441000513</v>
      </c>
      <c r="D35" s="78">
        <v>83.16046371983238</v>
      </c>
      <c r="E35" s="78">
        <v>83.78427476487074</v>
      </c>
      <c r="F35" s="78">
        <v>31.10559716710053</v>
      </c>
    </row>
    <row r="36" spans="1:6" s="6" customFormat="1" ht="12.75">
      <c r="A36" s="66" t="s">
        <v>163</v>
      </c>
      <c r="B36" s="79"/>
      <c r="C36" s="78"/>
      <c r="D36" s="78"/>
      <c r="E36" s="78"/>
      <c r="F36" s="78"/>
    </row>
    <row r="37" spans="1:6" s="6" customFormat="1" ht="12.75">
      <c r="A37" s="67" t="s">
        <v>162</v>
      </c>
      <c r="B37" s="79">
        <v>145735.01936199996</v>
      </c>
      <c r="C37" s="78">
        <v>92.31815269795126</v>
      </c>
      <c r="D37" s="78">
        <v>81.8508196452769</v>
      </c>
      <c r="E37" s="78">
        <v>82.92993281511401</v>
      </c>
      <c r="F37" s="78">
        <v>45.30187656887547</v>
      </c>
    </row>
    <row r="38" spans="1:6" s="6" customFormat="1" ht="12.75">
      <c r="A38" s="67" t="s">
        <v>101</v>
      </c>
      <c r="B38" s="79">
        <v>648217.3935019998</v>
      </c>
      <c r="C38" s="78">
        <v>91.84317825546947</v>
      </c>
      <c r="D38" s="78">
        <v>72.2599973213392</v>
      </c>
      <c r="E38" s="78">
        <v>73.02772563284194</v>
      </c>
      <c r="F38" s="78">
        <v>27.48832957634148</v>
      </c>
    </row>
    <row r="39" spans="1:6" s="6" customFormat="1" ht="12.75">
      <c r="A39" s="67" t="s">
        <v>148</v>
      </c>
      <c r="B39" s="79">
        <v>1528901.5871500005</v>
      </c>
      <c r="C39" s="78">
        <v>95.80382601632384</v>
      </c>
      <c r="D39" s="78">
        <v>85.79569963977718</v>
      </c>
      <c r="E39" s="78">
        <v>85.80676472378403</v>
      </c>
      <c r="F39" s="78">
        <v>38.800063692771865</v>
      </c>
    </row>
    <row r="40" spans="1:6" s="6" customFormat="1" ht="12.75">
      <c r="A40" s="66" t="s">
        <v>118</v>
      </c>
      <c r="B40" s="79"/>
      <c r="C40" s="78"/>
      <c r="D40" s="78"/>
      <c r="E40" s="78"/>
      <c r="F40" s="78"/>
    </row>
    <row r="41" spans="1:6" s="6" customFormat="1" ht="12.75">
      <c r="A41" s="67" t="s">
        <v>119</v>
      </c>
      <c r="B41" s="79">
        <v>1992224.9494769983</v>
      </c>
      <c r="C41" s="78">
        <v>93.56375646095282</v>
      </c>
      <c r="D41" s="78">
        <v>82.42393834898405</v>
      </c>
      <c r="E41" s="78">
        <v>82.19709085823325</v>
      </c>
      <c r="F41" s="78">
        <v>35.577718364538725</v>
      </c>
    </row>
    <row r="42" spans="1:6" s="6" customFormat="1" ht="12.75">
      <c r="A42" s="67" t="s">
        <v>120</v>
      </c>
      <c r="B42" s="79">
        <v>330629.05053700006</v>
      </c>
      <c r="C42" s="78">
        <v>100</v>
      </c>
      <c r="D42" s="78">
        <v>77.83609092728548</v>
      </c>
      <c r="E42" s="78">
        <v>81.2349697528902</v>
      </c>
      <c r="F42" s="78">
        <v>38.90506287275113</v>
      </c>
    </row>
    <row r="43" spans="1:6" s="6" customFormat="1" ht="12.75">
      <c r="A43" s="67"/>
      <c r="B43" s="79"/>
      <c r="C43" s="78"/>
      <c r="D43" s="78"/>
      <c r="E43" s="78"/>
      <c r="F43" s="78"/>
    </row>
    <row r="44" spans="1:6" s="6" customFormat="1" ht="12.75">
      <c r="A44" s="65" t="s">
        <v>36</v>
      </c>
      <c r="B44" s="79">
        <v>2472559.999969</v>
      </c>
      <c r="C44" s="78">
        <v>96.6357723068786</v>
      </c>
      <c r="D44" s="78">
        <v>79.67852470721442</v>
      </c>
      <c r="E44" s="78">
        <v>78.3331833967339</v>
      </c>
      <c r="F44" s="78">
        <v>29.689799234809417</v>
      </c>
    </row>
    <row r="45" spans="1:6" s="6" customFormat="1" ht="12.75">
      <c r="A45" s="66" t="s">
        <v>114</v>
      </c>
      <c r="B45" s="79"/>
      <c r="C45" s="78"/>
      <c r="D45" s="78"/>
      <c r="E45" s="78"/>
      <c r="F45" s="78"/>
    </row>
    <row r="46" spans="1:6" s="6" customFormat="1" ht="12.75">
      <c r="A46" s="67" t="s">
        <v>238</v>
      </c>
      <c r="B46" s="79">
        <v>817529.1322430001</v>
      </c>
      <c r="C46" s="78">
        <v>100</v>
      </c>
      <c r="D46" s="78">
        <v>98.39077106868288</v>
      </c>
      <c r="E46" s="78">
        <v>96.20623084599985</v>
      </c>
      <c r="F46" s="78">
        <v>41.92046471759653</v>
      </c>
    </row>
    <row r="47" spans="1:6" s="6" customFormat="1" ht="12.75">
      <c r="A47" s="67" t="s">
        <v>236</v>
      </c>
      <c r="B47" s="79">
        <v>1001681.8677419999</v>
      </c>
      <c r="C47" s="78">
        <v>98.03251388562862</v>
      </c>
      <c r="D47" s="78">
        <v>85.936218420569</v>
      </c>
      <c r="E47" s="78">
        <v>86.03914565487383</v>
      </c>
      <c r="F47" s="78">
        <v>30.840887684269187</v>
      </c>
    </row>
    <row r="48" spans="1:6" s="6" customFormat="1" ht="12.75">
      <c r="A48" s="67" t="s">
        <v>237</v>
      </c>
      <c r="B48" s="79">
        <v>653348.9999839996</v>
      </c>
      <c r="C48" s="78">
        <v>90.28473348982637</v>
      </c>
      <c r="D48" s="78">
        <v>46.67009451556025</v>
      </c>
      <c r="E48" s="78">
        <v>44.154421908209116</v>
      </c>
      <c r="F48" s="78">
        <v>12.62089767199757</v>
      </c>
    </row>
    <row r="49" spans="1:6" s="6" customFormat="1" ht="12.75">
      <c r="A49" s="66" t="s">
        <v>164</v>
      </c>
      <c r="B49" s="79"/>
      <c r="C49" s="78"/>
      <c r="D49" s="78"/>
      <c r="E49" s="78"/>
      <c r="F49" s="78"/>
    </row>
    <row r="50" spans="1:6" s="6" customFormat="1" ht="12.75">
      <c r="A50" s="67" t="s">
        <v>147</v>
      </c>
      <c r="B50" s="79">
        <v>1159685.3065390012</v>
      </c>
      <c r="C50" s="78">
        <v>95.90411400539692</v>
      </c>
      <c r="D50" s="78">
        <v>79.64800790454238</v>
      </c>
      <c r="E50" s="78">
        <v>78.70825114125934</v>
      </c>
      <c r="F50" s="78">
        <v>31.77330926246482</v>
      </c>
    </row>
    <row r="51" spans="1:6" s="6" customFormat="1" ht="12.75">
      <c r="A51" s="67" t="s">
        <v>146</v>
      </c>
      <c r="B51" s="79">
        <v>513395.77836500027</v>
      </c>
      <c r="C51" s="78">
        <v>94.93929525311984</v>
      </c>
      <c r="D51" s="78">
        <v>74.65672320341965</v>
      </c>
      <c r="E51" s="78">
        <v>72.02933570600823</v>
      </c>
      <c r="F51" s="78">
        <v>17.222115140210448</v>
      </c>
    </row>
    <row r="52" spans="1:6" s="6" customFormat="1" ht="12.75">
      <c r="A52" s="67" t="s">
        <v>149</v>
      </c>
      <c r="B52" s="79">
        <v>799478.9150650005</v>
      </c>
      <c r="C52" s="78">
        <v>98.78649511735887</v>
      </c>
      <c r="D52" s="78">
        <v>82.94760601786277</v>
      </c>
      <c r="E52" s="78">
        <v>81.83722607603801</v>
      </c>
      <c r="F52" s="78">
        <v>34.673846143329726</v>
      </c>
    </row>
    <row r="53" spans="1:6" s="6" customFormat="1" ht="12.75">
      <c r="A53" s="66" t="s">
        <v>163</v>
      </c>
      <c r="B53" s="79"/>
      <c r="C53" s="78"/>
      <c r="D53" s="78"/>
      <c r="E53" s="78"/>
      <c r="F53" s="78"/>
    </row>
    <row r="54" spans="1:6" s="6" customFormat="1" ht="12.75">
      <c r="A54" s="67" t="s">
        <v>162</v>
      </c>
      <c r="B54" s="79">
        <v>168713.77991499993</v>
      </c>
      <c r="C54" s="78">
        <v>92.64872041735502</v>
      </c>
      <c r="D54" s="78">
        <v>68.42292291842405</v>
      </c>
      <c r="E54" s="78">
        <v>69.32380944575203</v>
      </c>
      <c r="F54" s="78">
        <v>20.307358560907872</v>
      </c>
    </row>
    <row r="55" spans="1:6" s="6" customFormat="1" ht="12.75">
      <c r="A55" s="67" t="s">
        <v>101</v>
      </c>
      <c r="B55" s="79">
        <v>664868.8628119996</v>
      </c>
      <c r="C55" s="78">
        <v>95.28460492052481</v>
      </c>
      <c r="D55" s="78">
        <v>68.70266335169937</v>
      </c>
      <c r="E55" s="78">
        <v>68.2349605509022</v>
      </c>
      <c r="F55" s="78">
        <v>24.164313761438557</v>
      </c>
    </row>
    <row r="56" spans="1:6" s="6" customFormat="1" ht="12.75">
      <c r="A56" s="67" t="s">
        <v>148</v>
      </c>
      <c r="B56" s="79">
        <v>1638977.3572419996</v>
      </c>
      <c r="C56" s="78">
        <v>97.59430886730802</v>
      </c>
      <c r="D56" s="78">
        <v>85.28963552591651</v>
      </c>
      <c r="E56" s="78">
        <v>83.35704747727499</v>
      </c>
      <c r="F56" s="78">
        <v>32.89708593151657</v>
      </c>
    </row>
    <row r="57" spans="1:6" s="6" customFormat="1" ht="12.75">
      <c r="A57" s="66" t="s">
        <v>118</v>
      </c>
      <c r="B57" s="79"/>
      <c r="C57" s="78"/>
      <c r="D57" s="78"/>
      <c r="E57" s="78"/>
      <c r="F57" s="78"/>
    </row>
    <row r="58" spans="1:6" s="6" customFormat="1" ht="12.75">
      <c r="A58" s="67" t="s">
        <v>119</v>
      </c>
      <c r="B58" s="79">
        <v>2061505.6755960013</v>
      </c>
      <c r="C58" s="78">
        <v>95.96496147293159</v>
      </c>
      <c r="D58" s="78">
        <v>79.20094677517496</v>
      </c>
      <c r="E58" s="78">
        <v>78.3241777087122</v>
      </c>
      <c r="F58" s="78">
        <v>32.16220640926989</v>
      </c>
    </row>
    <row r="59" spans="1:6" s="6" customFormat="1" ht="12.75">
      <c r="A59" s="67" t="s">
        <v>120</v>
      </c>
      <c r="B59" s="79">
        <v>411054.324373</v>
      </c>
      <c r="C59" s="78">
        <v>100</v>
      </c>
      <c r="D59" s="78">
        <v>82.0736573187989</v>
      </c>
      <c r="E59" s="78">
        <v>78.3783484171909</v>
      </c>
      <c r="F59" s="78">
        <v>17.29026681215676</v>
      </c>
    </row>
    <row r="60" spans="1:6" s="6" customFormat="1" ht="12.75">
      <c r="A60" s="21"/>
      <c r="B60" s="85"/>
      <c r="C60" s="22"/>
      <c r="D60" s="22"/>
      <c r="E60" s="22"/>
      <c r="F60" s="22"/>
    </row>
    <row r="61" spans="1:6" s="6" customFormat="1" ht="12.75">
      <c r="A61" s="33"/>
      <c r="B61" s="23"/>
      <c r="C61" s="23"/>
      <c r="D61" s="23"/>
      <c r="E61" s="23"/>
      <c r="F61" s="23"/>
    </row>
    <row r="62" s="6" customFormat="1" ht="12.75">
      <c r="A62" s="10" t="s">
        <v>21</v>
      </c>
    </row>
    <row r="63" s="6" customFormat="1" ht="12.75">
      <c r="A63" s="82" t="s">
        <v>20</v>
      </c>
    </row>
    <row r="64" s="6" customFormat="1" ht="12.75">
      <c r="A64" s="13"/>
    </row>
    <row r="65" s="6" customFormat="1" ht="12.75">
      <c r="A65" s="13"/>
    </row>
    <row r="66" s="6" customFormat="1" ht="12.75">
      <c r="A66" s="13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3"/>
    </row>
    <row r="79" s="6" customFormat="1" ht="12.75">
      <c r="A79" s="14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3"/>
    </row>
    <row r="98" s="6" customFormat="1" ht="12.75">
      <c r="A98" s="13"/>
    </row>
    <row r="99" s="6" customFormat="1" ht="12.75">
      <c r="A99" s="13"/>
    </row>
    <row r="100" s="6" customFormat="1" ht="12.75">
      <c r="A100" s="13"/>
    </row>
    <row r="101" s="6" customFormat="1" ht="12.75">
      <c r="A101" s="13"/>
    </row>
    <row r="102" s="6" customFormat="1" ht="12.75">
      <c r="A102" s="13"/>
    </row>
    <row r="103" s="6" customFormat="1" ht="12.75">
      <c r="A103" s="13"/>
    </row>
    <row r="104" s="6" customFormat="1" ht="12.75">
      <c r="A104" s="14"/>
    </row>
    <row r="105" s="6" customFormat="1" ht="12.75">
      <c r="A105" s="13"/>
    </row>
    <row r="106" s="6" customFormat="1" ht="12.75">
      <c r="A106" s="13"/>
    </row>
    <row r="107" s="6" customFormat="1" ht="12.75">
      <c r="A107" s="13"/>
    </row>
    <row r="108" s="6" customFormat="1" ht="12.75">
      <c r="A108" s="13"/>
    </row>
    <row r="109" s="6" customFormat="1" ht="12.75">
      <c r="A109" s="13"/>
    </row>
    <row r="110" s="6" customFormat="1" ht="12.75">
      <c r="A110" s="14"/>
    </row>
    <row r="111" s="6" customFormat="1" ht="12.75">
      <c r="A111" s="13"/>
    </row>
    <row r="112" s="6" customFormat="1" ht="12.75">
      <c r="A112" s="13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  <row r="301" s="6" customFormat="1" ht="12.75">
      <c r="A301" s="11"/>
    </row>
    <row r="302" s="6" customFormat="1" ht="12.75">
      <c r="A302" s="11"/>
    </row>
    <row r="303" s="6" customFormat="1" ht="12.75">
      <c r="A303" s="11"/>
    </row>
    <row r="304" s="6" customFormat="1" ht="12.75">
      <c r="A304" s="11"/>
    </row>
    <row r="305" s="6" customFormat="1" ht="12.75">
      <c r="A305" s="11"/>
    </row>
    <row r="306" s="6" customFormat="1" ht="12.75">
      <c r="A306" s="11"/>
    </row>
    <row r="307" s="6" customFormat="1" ht="12.75">
      <c r="A307" s="11"/>
    </row>
    <row r="308" s="6" customFormat="1" ht="12.75">
      <c r="A308" s="11"/>
    </row>
    <row r="309" s="6" customFormat="1" ht="12.75">
      <c r="A309" s="11"/>
    </row>
    <row r="310" s="6" customFormat="1" ht="12.75">
      <c r="A310" s="11"/>
    </row>
    <row r="311" s="6" customFormat="1" ht="12.75">
      <c r="A311" s="11"/>
    </row>
    <row r="312" s="6" customFormat="1" ht="12.75">
      <c r="A312" s="11"/>
    </row>
    <row r="313" s="6" customFormat="1" ht="12.75">
      <c r="A313" s="11"/>
    </row>
  </sheetData>
  <sheetProtection/>
  <mergeCells count="1">
    <mergeCell ref="A5:F5"/>
  </mergeCells>
  <hyperlinks>
    <hyperlink ref="F2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D51" sqref="D51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8" width="15.00390625" style="3" customWidth="1"/>
    <col min="9" max="16384" width="11.421875" style="3" customWidth="1"/>
  </cols>
  <sheetData>
    <row r="1" ht="45" customHeight="1">
      <c r="A1" s="3"/>
    </row>
    <row r="2" spans="1:8" s="26" customFormat="1" ht="12.75">
      <c r="A2" s="30"/>
      <c r="H2" s="31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s="18" customFormat="1" ht="13.5" customHeight="1" thickTop="1">
      <c r="A4" s="17"/>
      <c r="B4" s="17"/>
      <c r="C4" s="17"/>
      <c r="D4" s="17"/>
      <c r="E4" s="17"/>
      <c r="F4" s="17"/>
      <c r="G4" s="17"/>
      <c r="H4" s="17"/>
    </row>
    <row r="5" spans="1:8" ht="31.5" customHeight="1">
      <c r="A5" s="153" t="s">
        <v>138</v>
      </c>
      <c r="B5" s="156"/>
      <c r="C5" s="156"/>
      <c r="D5" s="156"/>
      <c r="E5" s="156"/>
      <c r="F5" s="156"/>
      <c r="G5" s="156"/>
      <c r="H5" s="156"/>
    </row>
    <row r="6" ht="12.75">
      <c r="A6" s="3"/>
    </row>
    <row r="7" ht="12.75">
      <c r="A7" s="9" t="s">
        <v>241</v>
      </c>
    </row>
    <row r="8" spans="1:8" s="27" customFormat="1" ht="64.5" customHeight="1">
      <c r="A8" s="59"/>
      <c r="B8" s="59" t="s">
        <v>224</v>
      </c>
      <c r="C8" s="59" t="s">
        <v>242</v>
      </c>
      <c r="D8" s="59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</row>
    <row r="9" spans="1:8" s="27" customFormat="1" ht="12.75" customHeight="1">
      <c r="A9" s="61"/>
      <c r="H9" s="28"/>
    </row>
    <row r="10" spans="1:8" s="6" customFormat="1" ht="12.75">
      <c r="A10" s="62" t="s">
        <v>113</v>
      </c>
      <c r="B10" s="60">
        <v>4121439.5339839975</v>
      </c>
      <c r="C10" s="76">
        <v>93.88754320201129</v>
      </c>
      <c r="D10" s="76">
        <v>6.112456797988732</v>
      </c>
      <c r="E10" s="76">
        <v>90.56439358402808</v>
      </c>
      <c r="F10" s="76">
        <v>3.323149617983253</v>
      </c>
      <c r="G10" s="76">
        <v>3.1436709389924307</v>
      </c>
      <c r="H10" s="76">
        <v>2.9687858589963017</v>
      </c>
    </row>
    <row r="11" spans="1:8" s="6" customFormat="1" ht="12.75">
      <c r="A11" s="62" t="s">
        <v>121</v>
      </c>
      <c r="B11" s="77"/>
      <c r="C11" s="78"/>
      <c r="D11" s="78"/>
      <c r="E11" s="78"/>
      <c r="F11" s="78"/>
      <c r="G11" s="78"/>
      <c r="H11" s="78"/>
    </row>
    <row r="12" spans="1:8" s="6" customFormat="1" ht="12.75" customHeight="1">
      <c r="A12" s="63" t="s">
        <v>111</v>
      </c>
      <c r="B12" s="60">
        <v>2042063.9104919995</v>
      </c>
      <c r="C12" s="76">
        <v>93.01466926568266</v>
      </c>
      <c r="D12" s="76">
        <v>6.98533073431733</v>
      </c>
      <c r="E12" s="76">
        <v>90.96146629575712</v>
      </c>
      <c r="F12" s="76">
        <v>2.053202969925571</v>
      </c>
      <c r="G12" s="76">
        <v>3.4906531233307976</v>
      </c>
      <c r="H12" s="76">
        <v>3.4946776109865336</v>
      </c>
    </row>
    <row r="13" spans="1:8" s="6" customFormat="1" ht="12.75" customHeight="1">
      <c r="A13" s="63" t="s">
        <v>112</v>
      </c>
      <c r="B13" s="60">
        <v>2079375.6234920004</v>
      </c>
      <c r="C13" s="76">
        <v>94.74475454163077</v>
      </c>
      <c r="D13" s="76">
        <v>5.255245458369219</v>
      </c>
      <c r="E13" s="76">
        <v>90.17444582985482</v>
      </c>
      <c r="F13" s="76">
        <v>4.570308711775932</v>
      </c>
      <c r="G13" s="76">
        <v>2.8029149023167927</v>
      </c>
      <c r="H13" s="76">
        <v>2.4523305560524276</v>
      </c>
    </row>
    <row r="14" spans="1:8" s="6" customFormat="1" ht="12.75" customHeight="1">
      <c r="A14" s="62" t="s">
        <v>114</v>
      </c>
      <c r="B14" s="60">
        <v>4121439.533984</v>
      </c>
      <c r="C14" s="76"/>
      <c r="D14" s="76"/>
      <c r="E14" s="76"/>
      <c r="F14" s="76"/>
      <c r="G14" s="76"/>
      <c r="H14" s="76"/>
    </row>
    <row r="15" spans="1:8" s="6" customFormat="1" ht="12.75" customHeight="1">
      <c r="A15" s="63" t="s">
        <v>238</v>
      </c>
      <c r="B15" s="60">
        <v>1594129.3699200023</v>
      </c>
      <c r="C15" s="76">
        <v>95.92707124841075</v>
      </c>
      <c r="D15" s="76">
        <v>4.072928751589229</v>
      </c>
      <c r="E15" s="76">
        <v>93.67772141234322</v>
      </c>
      <c r="F15" s="76">
        <v>2.249349836067535</v>
      </c>
      <c r="G15" s="76">
        <v>2.7044553167704013</v>
      </c>
      <c r="H15" s="76">
        <v>1.368473434818828</v>
      </c>
    </row>
    <row r="16" spans="1:8" s="6" customFormat="1" ht="12.75" customHeight="1">
      <c r="A16" s="63" t="s">
        <v>236</v>
      </c>
      <c r="B16" s="60">
        <v>1833519.0107939986</v>
      </c>
      <c r="C16" s="76">
        <v>94.84180645691563</v>
      </c>
      <c r="D16" s="76">
        <v>5.158193543084346</v>
      </c>
      <c r="E16" s="76">
        <v>91.34155839113701</v>
      </c>
      <c r="F16" s="76">
        <v>3.500248065778607</v>
      </c>
      <c r="G16" s="76">
        <v>3.625297493000369</v>
      </c>
      <c r="H16" s="76">
        <v>1.5328960500839766</v>
      </c>
    </row>
    <row r="17" spans="1:8" s="6" customFormat="1" ht="12" customHeight="1">
      <c r="A17" s="63" t="s">
        <v>237</v>
      </c>
      <c r="B17" s="60">
        <v>693791.1532700001</v>
      </c>
      <c r="C17" s="76">
        <v>86.67942105294696</v>
      </c>
      <c r="D17" s="76">
        <v>13.320578947053018</v>
      </c>
      <c r="E17" s="76">
        <v>81.35702080685593</v>
      </c>
      <c r="F17" s="76">
        <v>5.322400246090989</v>
      </c>
      <c r="G17" s="76">
        <v>2.880039846403733</v>
      </c>
      <c r="H17" s="76">
        <v>10.44053910064929</v>
      </c>
    </row>
    <row r="18" spans="1:8" s="6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</row>
    <row r="19" spans="1:8" s="6" customFormat="1" ht="12.75" customHeight="1">
      <c r="A19" s="63" t="s">
        <v>229</v>
      </c>
      <c r="B19" s="60">
        <v>228843.40284200004</v>
      </c>
      <c r="C19" s="76">
        <v>69.98848399076718</v>
      </c>
      <c r="D19" s="76">
        <v>30.01151600923282</v>
      </c>
      <c r="E19" s="76">
        <v>52.277548081470606</v>
      </c>
      <c r="F19" s="76">
        <v>17.71093590929657</v>
      </c>
      <c r="G19" s="76">
        <v>15.283159586709774</v>
      </c>
      <c r="H19" s="76">
        <v>14.728356422523047</v>
      </c>
    </row>
    <row r="20" spans="1:8" s="6" customFormat="1" ht="12.75" customHeight="1">
      <c r="A20" s="63" t="s">
        <v>230</v>
      </c>
      <c r="B20" s="60">
        <v>784828.5200779998</v>
      </c>
      <c r="C20" s="76">
        <v>90.21446615607604</v>
      </c>
      <c r="D20" s="76">
        <v>9.785533843923934</v>
      </c>
      <c r="E20" s="76">
        <v>84.95547579893436</v>
      </c>
      <c r="F20" s="76">
        <v>5.25899035714171</v>
      </c>
      <c r="G20" s="76">
        <v>5.357544800209494</v>
      </c>
      <c r="H20" s="76">
        <v>4.4279890437144385</v>
      </c>
    </row>
    <row r="21" spans="1:8" s="6" customFormat="1" ht="12.75" customHeight="1">
      <c r="A21" s="63" t="s">
        <v>231</v>
      </c>
      <c r="B21" s="60">
        <v>1193869.552980001</v>
      </c>
      <c r="C21" s="76">
        <v>94.77812401502422</v>
      </c>
      <c r="D21" s="76">
        <v>5.221875984975748</v>
      </c>
      <c r="E21" s="76">
        <v>92.6687032967272</v>
      </c>
      <c r="F21" s="76">
        <v>2.109420718297007</v>
      </c>
      <c r="G21" s="76">
        <v>2.3203973526129498</v>
      </c>
      <c r="H21" s="76">
        <v>2.9014786323627995</v>
      </c>
    </row>
    <row r="22" spans="1:8" s="6" customFormat="1" ht="12.75" customHeight="1">
      <c r="A22" s="63" t="s">
        <v>234</v>
      </c>
      <c r="B22" s="60">
        <v>1913898.0580839992</v>
      </c>
      <c r="C22" s="76">
        <v>97.69581308807282</v>
      </c>
      <c r="D22" s="76">
        <v>2.304186911927182</v>
      </c>
      <c r="E22" s="76">
        <v>96.12971578725804</v>
      </c>
      <c r="F22" s="76">
        <v>1.5660973008147796</v>
      </c>
      <c r="G22" s="76">
        <v>1.2978714965554239</v>
      </c>
      <c r="H22" s="76">
        <v>1.0063154153717577</v>
      </c>
    </row>
    <row r="23" spans="1:8" s="6" customFormat="1" ht="12.75" customHeight="1">
      <c r="A23" s="62" t="s">
        <v>116</v>
      </c>
      <c r="B23" s="60"/>
      <c r="C23" s="76"/>
      <c r="D23" s="76"/>
      <c r="E23" s="76"/>
      <c r="F23" s="76"/>
      <c r="G23" s="76"/>
      <c r="H23" s="76"/>
    </row>
    <row r="24" spans="1:8" s="6" customFormat="1" ht="12.75" customHeight="1">
      <c r="A24" s="63" t="s">
        <v>115</v>
      </c>
      <c r="B24" s="60">
        <v>2148811.1314139976</v>
      </c>
      <c r="C24" s="76">
        <v>94.89571350871473</v>
      </c>
      <c r="D24" s="76">
        <v>5.104286491285324</v>
      </c>
      <c r="E24" s="76">
        <v>91.33087157304432</v>
      </c>
      <c r="F24" s="76">
        <v>3.56484193567041</v>
      </c>
      <c r="G24" s="76">
        <v>3.412474115803174</v>
      </c>
      <c r="H24" s="76">
        <v>1.691812375482149</v>
      </c>
    </row>
    <row r="25" spans="1:8" s="6" customFormat="1" ht="12.75">
      <c r="A25" s="63" t="s">
        <v>117</v>
      </c>
      <c r="B25" s="60">
        <v>299299.06122599996</v>
      </c>
      <c r="C25" s="76">
        <v>98.99057091103981</v>
      </c>
      <c r="D25" s="76">
        <v>1.0094290889601858</v>
      </c>
      <c r="E25" s="76">
        <v>98.99057091103981</v>
      </c>
      <c r="F25" s="76">
        <v>0</v>
      </c>
      <c r="G25" s="76">
        <v>0</v>
      </c>
      <c r="H25" s="76">
        <v>1.0094290889601858</v>
      </c>
    </row>
    <row r="26" spans="1:8" s="6" customFormat="1" ht="12.75">
      <c r="A26" s="63" t="s">
        <v>235</v>
      </c>
      <c r="B26" s="60">
        <v>1365830.9050110006</v>
      </c>
      <c r="C26" s="76">
        <v>91.7747482351708</v>
      </c>
      <c r="D26" s="76">
        <v>8.225251764829203</v>
      </c>
      <c r="E26" s="76">
        <v>88.18881869291862</v>
      </c>
      <c r="F26" s="76">
        <v>3.585929542252196</v>
      </c>
      <c r="G26" s="76">
        <v>4.02919880448574</v>
      </c>
      <c r="H26" s="76">
        <v>4.196052960343463</v>
      </c>
    </row>
    <row r="27" spans="1:8" s="6" customFormat="1" ht="12.75">
      <c r="A27" s="63" t="s">
        <v>220</v>
      </c>
      <c r="B27" s="60">
        <v>307498.43633299996</v>
      </c>
      <c r="C27" s="76">
        <v>91.25995807312151</v>
      </c>
      <c r="D27" s="76">
        <v>8.740041926878504</v>
      </c>
      <c r="E27" s="76">
        <v>87.55842774544404</v>
      </c>
      <c r="F27" s="76">
        <v>3.7015303276774736</v>
      </c>
      <c r="G27" s="76">
        <v>0.3918168688491313</v>
      </c>
      <c r="H27" s="76">
        <v>8.348225058029373</v>
      </c>
    </row>
    <row r="28" spans="1:8" s="6" customFormat="1" ht="12.75" customHeight="1">
      <c r="A28" s="62" t="s">
        <v>164</v>
      </c>
      <c r="B28" s="60"/>
      <c r="C28" s="76"/>
      <c r="D28" s="76"/>
      <c r="E28" s="76"/>
      <c r="F28" s="76"/>
      <c r="G28" s="76"/>
      <c r="H28" s="76"/>
    </row>
    <row r="29" spans="1:8" s="6" customFormat="1" ht="12.75" customHeight="1">
      <c r="A29" s="63" t="s">
        <v>147</v>
      </c>
      <c r="B29" s="60">
        <v>1934656.6408650004</v>
      </c>
      <c r="C29" s="76">
        <v>97.13042072860131</v>
      </c>
      <c r="D29" s="76">
        <v>4.364430875147315</v>
      </c>
      <c r="E29" s="76">
        <v>92.36318669141511</v>
      </c>
      <c r="F29" s="76">
        <v>3.272382433437588</v>
      </c>
      <c r="G29" s="76">
        <v>2.054579857448393</v>
      </c>
      <c r="H29" s="76">
        <v>2.309851017698923</v>
      </c>
    </row>
    <row r="30" spans="1:8" s="6" customFormat="1" ht="12.75" customHeight="1">
      <c r="A30" s="63" t="s">
        <v>146</v>
      </c>
      <c r="B30" s="60">
        <v>801196.3148620004</v>
      </c>
      <c r="C30" s="76">
        <v>92.48883927737916</v>
      </c>
      <c r="D30" s="76">
        <v>7.511160722620819</v>
      </c>
      <c r="E30" s="76">
        <v>90.43041877842309</v>
      </c>
      <c r="F30" s="76">
        <v>2.0584204989560657</v>
      </c>
      <c r="G30" s="76">
        <v>4.06087986670333</v>
      </c>
      <c r="H30" s="76">
        <v>3.4502808559174882</v>
      </c>
    </row>
    <row r="31" spans="1:8" s="6" customFormat="1" ht="12.75" customHeight="1">
      <c r="A31" s="63" t="s">
        <v>149</v>
      </c>
      <c r="B31" s="60">
        <v>1385586.5782570005</v>
      </c>
      <c r="C31" s="76">
        <v>92.25560365704571</v>
      </c>
      <c r="D31" s="76">
        <v>7.744396342954245</v>
      </c>
      <c r="E31" s="76">
        <v>88.13025705070775</v>
      </c>
      <c r="F31" s="76">
        <v>4.1253466063380015</v>
      </c>
      <c r="G31" s="76">
        <v>4.133975624464779</v>
      </c>
      <c r="H31" s="76">
        <v>3.6104207184894657</v>
      </c>
    </row>
    <row r="32" spans="1:8" s="6" customFormat="1" ht="12.75" customHeight="1">
      <c r="A32" s="62" t="s">
        <v>163</v>
      </c>
      <c r="B32" s="60"/>
      <c r="C32" s="76"/>
      <c r="D32" s="76"/>
      <c r="E32" s="76"/>
      <c r="F32" s="76"/>
      <c r="G32" s="76"/>
      <c r="H32" s="76"/>
    </row>
    <row r="33" spans="1:8" s="6" customFormat="1" ht="12.75" customHeight="1">
      <c r="A33" s="63" t="s">
        <v>162</v>
      </c>
      <c r="B33" s="60">
        <v>260887.87839199993</v>
      </c>
      <c r="C33" s="76">
        <v>89.97129682250417</v>
      </c>
      <c r="D33" s="76">
        <v>10.028703177495847</v>
      </c>
      <c r="E33" s="76">
        <v>87.75214277913351</v>
      </c>
      <c r="F33" s="76">
        <v>2.2191540433706614</v>
      </c>
      <c r="G33" s="76">
        <v>6.050053213773234</v>
      </c>
      <c r="H33" s="76">
        <v>3.9786499637226136</v>
      </c>
    </row>
    <row r="34" spans="1:8" s="6" customFormat="1" ht="12.75" customHeight="1">
      <c r="A34" s="63" t="s">
        <v>101</v>
      </c>
      <c r="B34" s="60">
        <v>1011312.3238049995</v>
      </c>
      <c r="C34" s="76">
        <v>91.48355715156828</v>
      </c>
      <c r="D34" s="76">
        <v>8.516442848431769</v>
      </c>
      <c r="E34" s="76">
        <v>88.67841145550237</v>
      </c>
      <c r="F34" s="76">
        <v>2.805145696065902</v>
      </c>
      <c r="G34" s="76">
        <v>3.7720053558207636</v>
      </c>
      <c r="H34" s="76">
        <v>4.744437492611006</v>
      </c>
    </row>
    <row r="35" spans="1:8" s="6" customFormat="1" ht="12.75" customHeight="1">
      <c r="A35" s="63" t="s">
        <v>148</v>
      </c>
      <c r="B35" s="60">
        <v>2849239.331787</v>
      </c>
      <c r="C35" s="76">
        <v>95.09940416776337</v>
      </c>
      <c r="D35" s="76">
        <v>4.90059583223661</v>
      </c>
      <c r="E35" s="76">
        <v>91.49130733451054</v>
      </c>
      <c r="F35" s="76">
        <v>3.6080968332528003</v>
      </c>
      <c r="G35" s="76">
        <v>2.6545290725564836</v>
      </c>
      <c r="H35" s="76">
        <v>2.246066759680128</v>
      </c>
    </row>
    <row r="36" spans="1:8" s="6" customFormat="1" ht="12.75" customHeight="1">
      <c r="A36" s="62" t="s">
        <v>118</v>
      </c>
      <c r="B36" s="60"/>
      <c r="C36" s="76"/>
      <c r="D36" s="76"/>
      <c r="E36" s="76"/>
      <c r="F36" s="76"/>
      <c r="G36" s="76"/>
      <c r="H36" s="76"/>
    </row>
    <row r="37" spans="1:8" s="6" customFormat="1" ht="12.75" customHeight="1">
      <c r="A37" s="63" t="s">
        <v>119</v>
      </c>
      <c r="B37" s="60">
        <v>3466077.9357590005</v>
      </c>
      <c r="C37" s="76">
        <v>94.48149573442542</v>
      </c>
      <c r="D37" s="76">
        <v>5.518504265574585</v>
      </c>
      <c r="E37" s="76">
        <v>91.75454765091956</v>
      </c>
      <c r="F37" s="76">
        <v>2.7269480835058735</v>
      </c>
      <c r="G37" s="76">
        <v>2.667685621002987</v>
      </c>
      <c r="H37" s="76">
        <v>2.850818644571599</v>
      </c>
    </row>
    <row r="38" spans="1:9" s="6" customFormat="1" ht="12.75" customHeight="1">
      <c r="A38" s="63" t="s">
        <v>120</v>
      </c>
      <c r="B38" s="60">
        <v>655361.5982250001</v>
      </c>
      <c r="C38" s="76">
        <v>90.7462456754784</v>
      </c>
      <c r="D38" s="76">
        <v>9.253754324521628</v>
      </c>
      <c r="E38" s="76">
        <v>84.26990400365094</v>
      </c>
      <c r="F38" s="76">
        <v>6.476341671827439</v>
      </c>
      <c r="G38" s="76">
        <v>5.661063189159064</v>
      </c>
      <c r="H38" s="76">
        <v>3.592691135362564</v>
      </c>
      <c r="I38" s="12"/>
    </row>
    <row r="39" spans="1:9" s="6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12"/>
    </row>
    <row r="40" spans="1:9" s="6" customFormat="1" ht="12.75" customHeight="1">
      <c r="A40" s="70" t="s">
        <v>250</v>
      </c>
      <c r="B40" s="144">
        <v>324347.33930300013</v>
      </c>
      <c r="C40" s="146">
        <v>77.44986905205559</v>
      </c>
      <c r="D40" s="146">
        <v>22.550130947944382</v>
      </c>
      <c r="E40" s="146">
        <v>64.71597468351992</v>
      </c>
      <c r="F40" s="146">
        <v>12.733894368535664</v>
      </c>
      <c r="G40" s="146">
        <v>10.345748131959352</v>
      </c>
      <c r="H40" s="146">
        <v>12.204382815985028</v>
      </c>
      <c r="I40" s="12"/>
    </row>
    <row r="41" spans="1:9" s="6" customFormat="1" ht="12.75" customHeight="1">
      <c r="A41" s="70" t="s">
        <v>251</v>
      </c>
      <c r="B41" s="144">
        <v>772996.4050140004</v>
      </c>
      <c r="C41" s="146">
        <v>93.70382623977164</v>
      </c>
      <c r="D41" s="146">
        <v>6.296173760228356</v>
      </c>
      <c r="E41" s="146">
        <v>88.0677161777577</v>
      </c>
      <c r="F41" s="146">
        <v>5.636110062013926</v>
      </c>
      <c r="G41" s="146">
        <v>2.800129294729122</v>
      </c>
      <c r="H41" s="146">
        <v>3.4960444654992338</v>
      </c>
      <c r="I41" s="12"/>
    </row>
    <row r="42" spans="1:9" s="6" customFormat="1" ht="12.75" customHeight="1">
      <c r="A42" s="70" t="s">
        <v>252</v>
      </c>
      <c r="B42" s="144">
        <v>564798.56901</v>
      </c>
      <c r="C42" s="146">
        <v>94.65987064895239</v>
      </c>
      <c r="D42" s="146">
        <v>5.340129351047628</v>
      </c>
      <c r="E42" s="146">
        <v>91.55072097426736</v>
      </c>
      <c r="F42" s="146">
        <v>3.109149674685009</v>
      </c>
      <c r="G42" s="146">
        <v>5.340129351047628</v>
      </c>
      <c r="H42" s="146">
        <v>0</v>
      </c>
      <c r="I42" s="12"/>
    </row>
    <row r="43" spans="1:9" s="6" customFormat="1" ht="12.75" customHeight="1">
      <c r="A43" s="70" t="s">
        <v>253</v>
      </c>
      <c r="B43" s="144">
        <v>794186.0585290003</v>
      </c>
      <c r="C43" s="146">
        <v>99.09520305678626</v>
      </c>
      <c r="D43" s="146">
        <v>0.9047969432137302</v>
      </c>
      <c r="E43" s="146">
        <v>99.09520305678626</v>
      </c>
      <c r="F43" s="146">
        <v>0</v>
      </c>
      <c r="G43" s="146">
        <v>0</v>
      </c>
      <c r="H43" s="146">
        <v>0.9047969432137302</v>
      </c>
      <c r="I43" s="12"/>
    </row>
    <row r="44" spans="1:9" s="6" customFormat="1" ht="12.75" customHeight="1">
      <c r="A44" s="70" t="s">
        <v>49</v>
      </c>
      <c r="B44" s="144">
        <v>1665111.1621279996</v>
      </c>
      <c r="C44" s="146">
        <v>94.42892936028085</v>
      </c>
      <c r="D44" s="146">
        <v>5.57107063971919</v>
      </c>
      <c r="E44" s="146">
        <v>92.35506220309547</v>
      </c>
      <c r="F44" s="146">
        <v>2.0738671571853566</v>
      </c>
      <c r="G44" s="146">
        <v>2.654625478728374</v>
      </c>
      <c r="H44" s="146">
        <v>2.916445160990817</v>
      </c>
      <c r="I44" s="12"/>
    </row>
    <row r="45" spans="1:8" s="6" customFormat="1" ht="12.75">
      <c r="A45" s="84"/>
      <c r="B45" s="85"/>
      <c r="C45" s="25"/>
      <c r="D45" s="25"/>
      <c r="E45" s="25"/>
      <c r="F45" s="25"/>
      <c r="G45" s="25"/>
      <c r="H45" s="25"/>
    </row>
    <row r="46" spans="1:8" s="6" customFormat="1" ht="12.75">
      <c r="A46" s="83"/>
      <c r="B46" s="20"/>
      <c r="C46" s="12"/>
      <c r="D46" s="12"/>
      <c r="E46" s="12"/>
      <c r="F46" s="12"/>
      <c r="G46" s="12"/>
      <c r="H46" s="12"/>
    </row>
    <row r="47" spans="1:9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6"/>
    </row>
    <row r="48" s="90" customFormat="1" ht="12.75">
      <c r="A48" s="89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13"/>
    </row>
    <row r="52" s="6" customFormat="1" ht="12.75">
      <c r="A52" s="13"/>
    </row>
    <row r="53" spans="1:7" s="6" customFormat="1" ht="12.75">
      <c r="A53" s="13"/>
      <c r="G53" s="31" t="s">
        <v>150</v>
      </c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9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9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9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9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5:H5"/>
    <mergeCell ref="A47:H47"/>
  </mergeCells>
  <hyperlinks>
    <hyperlink ref="H2" location="INDICE!B22" display="ÍNDICE"/>
    <hyperlink ref="G53" location="INDICE!B22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9.7109375" style="43" customWidth="1"/>
    <col min="2" max="2" width="21.28125" style="2" customWidth="1"/>
    <col min="3" max="3" width="14.7109375" style="2" customWidth="1"/>
    <col min="4" max="4" width="15.7109375" style="2" customWidth="1"/>
    <col min="5" max="5" width="15.00390625" style="2" customWidth="1"/>
    <col min="6" max="6" width="8.8515625" style="2" customWidth="1"/>
    <col min="7" max="16384" width="11.421875" style="2" customWidth="1"/>
  </cols>
  <sheetData>
    <row r="1" ht="45" customHeight="1">
      <c r="A1" s="2"/>
    </row>
    <row r="2" spans="1:5" s="26" customFormat="1" ht="12.75">
      <c r="A2" s="30"/>
      <c r="E2" s="3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53" t="s">
        <v>139</v>
      </c>
      <c r="B5" s="157"/>
      <c r="C5" s="157"/>
      <c r="D5" s="157"/>
      <c r="E5" s="157"/>
      <c r="F5" s="43"/>
    </row>
    <row r="6" ht="12.75">
      <c r="A6" s="2"/>
    </row>
    <row r="7" ht="12.75">
      <c r="A7" s="9" t="s">
        <v>241</v>
      </c>
    </row>
    <row r="8" spans="1:5" s="35" customFormat="1" ht="61.5" customHeight="1">
      <c r="A8" s="71"/>
      <c r="B8" s="71" t="s">
        <v>240</v>
      </c>
      <c r="C8" s="71" t="s">
        <v>244</v>
      </c>
      <c r="D8" s="71" t="s">
        <v>155</v>
      </c>
      <c r="E8" s="71" t="s">
        <v>79</v>
      </c>
    </row>
    <row r="9" spans="1:4" s="35" customFormat="1" ht="12.75" customHeight="1">
      <c r="A9" s="68"/>
      <c r="D9" s="36"/>
    </row>
    <row r="10" spans="1:5" s="39" customFormat="1" ht="12.75">
      <c r="A10" s="69" t="s">
        <v>113</v>
      </c>
      <c r="B10" s="60">
        <v>3869518.3230139986</v>
      </c>
      <c r="C10" s="76">
        <v>77.05359749062005</v>
      </c>
      <c r="D10" s="76">
        <v>15.15933766655737</v>
      </c>
      <c r="E10" s="76">
        <v>7.787064842822558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1899418.9925379993</v>
      </c>
      <c r="C12" s="76">
        <v>82.34443485700322</v>
      </c>
      <c r="D12" s="76">
        <v>13.320489573810464</v>
      </c>
      <c r="E12" s="76">
        <v>4.335075569186333</v>
      </c>
    </row>
    <row r="13" spans="1:5" s="39" customFormat="1" ht="12.75" customHeight="1">
      <c r="A13" s="70" t="s">
        <v>112</v>
      </c>
      <c r="B13" s="60">
        <v>1970099.3304760002</v>
      </c>
      <c r="C13" s="76">
        <v>71.95257703714388</v>
      </c>
      <c r="D13" s="76">
        <v>16.932214261014078</v>
      </c>
      <c r="E13" s="76">
        <v>11.115208701842032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1529201.6164750021</v>
      </c>
      <c r="C15" s="76">
        <v>79.3766984457568</v>
      </c>
      <c r="D15" s="76">
        <v>14.46723758388183</v>
      </c>
      <c r="E15" s="76">
        <v>6.156063970361286</v>
      </c>
    </row>
    <row r="16" spans="1:5" s="39" customFormat="1" ht="12.75" customHeight="1">
      <c r="A16" s="70" t="s">
        <v>236</v>
      </c>
      <c r="B16" s="60">
        <v>1738942.5515679982</v>
      </c>
      <c r="C16" s="76">
        <v>77.95134978051597</v>
      </c>
      <c r="D16" s="76">
        <v>14.352495457940979</v>
      </c>
      <c r="E16" s="76">
        <v>7.696154761543125</v>
      </c>
    </row>
    <row r="17" spans="1:5" s="39" customFormat="1" ht="12" customHeight="1">
      <c r="A17" s="70" t="s">
        <v>237</v>
      </c>
      <c r="B17" s="60">
        <v>601374.154971</v>
      </c>
      <c r="C17" s="76">
        <v>68.55035645302708</v>
      </c>
      <c r="D17" s="76">
        <v>19.252318373838857</v>
      </c>
      <c r="E17" s="76">
        <v>12.197325173134056</v>
      </c>
    </row>
    <row r="18" spans="1:5" s="39" customFormat="1" ht="12.75" customHeight="1">
      <c r="A18" s="62" t="s">
        <v>233</v>
      </c>
      <c r="B18" s="60"/>
      <c r="C18" s="76"/>
      <c r="D18" s="76"/>
      <c r="E18" s="76"/>
    </row>
    <row r="19" spans="1:5" s="39" customFormat="1" ht="12.75" customHeight="1">
      <c r="A19" s="63" t="s">
        <v>229</v>
      </c>
      <c r="B19" s="60">
        <v>160164.02836200004</v>
      </c>
      <c r="C19" s="76">
        <v>46.531526595694665</v>
      </c>
      <c r="D19" s="76">
        <v>25.84687915281095</v>
      </c>
      <c r="E19" s="76">
        <v>27.621594251494365</v>
      </c>
    </row>
    <row r="20" spans="1:5" s="39" customFormat="1" ht="12.75" customHeight="1">
      <c r="A20" s="63" t="s">
        <v>230</v>
      </c>
      <c r="B20" s="60">
        <v>708028.8596289996</v>
      </c>
      <c r="C20" s="76">
        <v>61.97726175624193</v>
      </c>
      <c r="D20" s="76">
        <v>21.947132538979268</v>
      </c>
      <c r="E20" s="76">
        <v>16.075605704778834</v>
      </c>
    </row>
    <row r="21" spans="1:5" s="39" customFormat="1" ht="12.75" customHeight="1">
      <c r="A21" s="63" t="s">
        <v>231</v>
      </c>
      <c r="B21" s="60">
        <v>1131527.1655010006</v>
      </c>
      <c r="C21" s="76">
        <v>72.02665117175039</v>
      </c>
      <c r="D21" s="76">
        <v>20.203087848958745</v>
      </c>
      <c r="E21" s="76">
        <v>7.770260979290847</v>
      </c>
    </row>
    <row r="22" spans="1:5" s="39" customFormat="1" ht="12.75" customHeight="1">
      <c r="A22" s="63" t="s">
        <v>234</v>
      </c>
      <c r="B22" s="60">
        <v>1869798.2695219994</v>
      </c>
      <c r="C22" s="76">
        <v>88.41907220069483</v>
      </c>
      <c r="D22" s="76">
        <v>8.621276899630983</v>
      </c>
      <c r="E22" s="76">
        <v>2.9596508996741737</v>
      </c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2039129.655109999</v>
      </c>
      <c r="C24" s="76">
        <v>79.30678850849054</v>
      </c>
      <c r="D24" s="76">
        <v>14.507641674606592</v>
      </c>
      <c r="E24" s="76">
        <v>6.185569816902885</v>
      </c>
    </row>
    <row r="25" spans="1:5" s="39" customFormat="1" ht="12.75">
      <c r="A25" s="70" t="s">
        <v>117</v>
      </c>
      <c r="B25" s="60">
        <v>296277.84943899995</v>
      </c>
      <c r="C25" s="76">
        <v>89.90125760982336</v>
      </c>
      <c r="D25" s="76">
        <v>6.445782718539654</v>
      </c>
      <c r="E25" s="76">
        <v>3.6529596716369808</v>
      </c>
    </row>
    <row r="26" spans="1:5" s="39" customFormat="1" ht="12.75">
      <c r="A26" s="70" t="s">
        <v>235</v>
      </c>
      <c r="B26" s="60">
        <v>1253487.8743920007</v>
      </c>
      <c r="C26" s="76">
        <v>74.36119930646448</v>
      </c>
      <c r="D26" s="76">
        <v>15.68973915247433</v>
      </c>
      <c r="E26" s="76">
        <v>9.949061541061196</v>
      </c>
    </row>
    <row r="27" spans="1:5" s="39" customFormat="1" ht="12.75">
      <c r="A27" s="70" t="s">
        <v>220</v>
      </c>
      <c r="B27" s="60">
        <v>280622.944073</v>
      </c>
      <c r="C27" s="76">
        <v>59.142954890326315</v>
      </c>
      <c r="D27" s="76">
        <v>26.725298973946522</v>
      </c>
      <c r="E27" s="76">
        <v>14.131746135727175</v>
      </c>
    </row>
    <row r="28" spans="1:5" s="39" customFormat="1" ht="12.75" customHeight="1">
      <c r="A28" s="69" t="s">
        <v>164</v>
      </c>
      <c r="B28" s="60"/>
      <c r="C28" s="76"/>
      <c r="D28" s="76"/>
      <c r="E28" s="76"/>
    </row>
    <row r="29" spans="1:5" s="39" customFormat="1" ht="12.75" customHeight="1">
      <c r="A29" s="70" t="s">
        <v>147</v>
      </c>
      <c r="B29" s="60">
        <v>1850219.8891030008</v>
      </c>
      <c r="C29" s="76">
        <v>77.3105013063326</v>
      </c>
      <c r="D29" s="76">
        <v>15.690912231450893</v>
      </c>
      <c r="E29" s="76">
        <v>6.998586462216514</v>
      </c>
    </row>
    <row r="30" spans="1:5" s="39" customFormat="1" ht="12.75" customHeight="1">
      <c r="A30" s="70" t="s">
        <v>146</v>
      </c>
      <c r="B30" s="60">
        <v>741017.1719490002</v>
      </c>
      <c r="C30" s="76">
        <v>70.23156790026694</v>
      </c>
      <c r="D30" s="76">
        <v>18.920590718058218</v>
      </c>
      <c r="E30" s="76">
        <v>10.847841381674808</v>
      </c>
    </row>
    <row r="31" spans="1:5" s="39" customFormat="1" ht="12.75" customHeight="1">
      <c r="A31" s="70" t="s">
        <v>149</v>
      </c>
      <c r="B31" s="60">
        <v>1278281.261962</v>
      </c>
      <c r="C31" s="76">
        <v>80.63646509641492</v>
      </c>
      <c r="D31" s="76">
        <v>12.20953073132348</v>
      </c>
      <c r="E31" s="76">
        <v>7.1540041722616206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234724.20744199996</v>
      </c>
      <c r="C33" s="76">
        <v>74.17815593690872</v>
      </c>
      <c r="D33" s="76">
        <v>15.494105645659317</v>
      </c>
      <c r="E33" s="76">
        <v>10.32773841743191</v>
      </c>
    </row>
    <row r="34" spans="1:5" s="39" customFormat="1" ht="12.75" customHeight="1">
      <c r="A34" s="70" t="s">
        <v>101</v>
      </c>
      <c r="B34" s="60">
        <v>925184.4877289999</v>
      </c>
      <c r="C34" s="76">
        <v>75.00667704258659</v>
      </c>
      <c r="D34" s="76">
        <v>19.944177030781425</v>
      </c>
      <c r="E34" s="76">
        <v>5.049145926632007</v>
      </c>
    </row>
    <row r="35" spans="1:5" s="39" customFormat="1" ht="12.75" customHeight="1">
      <c r="A35" s="70" t="s">
        <v>148</v>
      </c>
      <c r="B35" s="60">
        <v>2709609.6278429995</v>
      </c>
      <c r="C35" s="76">
        <v>78.00159928374978</v>
      </c>
      <c r="D35" s="76">
        <v>13.496575157031796</v>
      </c>
      <c r="E35" s="76">
        <v>8.501825559218448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3274802.277026001</v>
      </c>
      <c r="C37" s="76">
        <v>78.39153256438314</v>
      </c>
      <c r="D37" s="76">
        <v>14.514043408680157</v>
      </c>
      <c r="E37" s="76">
        <v>7.0944240269366174</v>
      </c>
    </row>
    <row r="38" spans="1:5" s="39" customFormat="1" ht="12.75" customHeight="1">
      <c r="A38" s="70" t="s">
        <v>120</v>
      </c>
      <c r="B38" s="60">
        <v>594716.0459880003</v>
      </c>
      <c r="C38" s="76">
        <v>69.68626167442639</v>
      </c>
      <c r="D38" s="76">
        <v>18.71264872870867</v>
      </c>
      <c r="E38" s="76">
        <v>11.601089596864869</v>
      </c>
    </row>
    <row r="39" spans="1:5" s="39" customFormat="1" ht="12.75" customHeight="1">
      <c r="A39" s="62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47">
        <v>251206.58956400002</v>
      </c>
      <c r="C40" s="148">
        <v>55.25131474731445</v>
      </c>
      <c r="D40" s="148">
        <v>21.432466005547685</v>
      </c>
      <c r="E40" s="148">
        <v>23.31621924713787</v>
      </c>
    </row>
    <row r="41" spans="1:5" s="39" customFormat="1" ht="12.75" customHeight="1">
      <c r="A41" s="70" t="s">
        <v>251</v>
      </c>
      <c r="B41" s="147">
        <v>724327.2081940004</v>
      </c>
      <c r="C41" s="148">
        <v>68.75472793224353</v>
      </c>
      <c r="D41" s="148">
        <v>22.018964075595388</v>
      </c>
      <c r="E41" s="148">
        <v>9.22630799216104</v>
      </c>
    </row>
    <row r="42" spans="1:5" s="39" customFormat="1" ht="12.75" customHeight="1">
      <c r="A42" s="70" t="s">
        <v>252</v>
      </c>
      <c r="B42" s="147">
        <v>534637.5948520001</v>
      </c>
      <c r="C42" s="148">
        <v>80.17182646810578</v>
      </c>
      <c r="D42" s="148">
        <v>15.323530311907602</v>
      </c>
      <c r="E42" s="148">
        <v>4.5046432199865905</v>
      </c>
    </row>
    <row r="43" spans="1:5" s="39" customFormat="1" ht="12.75" customHeight="1">
      <c r="A43" s="70" t="s">
        <v>253</v>
      </c>
      <c r="B43" s="147">
        <v>787000.2873480002</v>
      </c>
      <c r="C43" s="148">
        <v>92.07005919765261</v>
      </c>
      <c r="D43" s="148">
        <v>7.460480757872648</v>
      </c>
      <c r="E43" s="148">
        <v>0.4694600444747078</v>
      </c>
    </row>
    <row r="44" spans="1:5" s="39" customFormat="1" ht="12.75" customHeight="1">
      <c r="A44" s="70" t="s">
        <v>49</v>
      </c>
      <c r="B44" s="147">
        <v>1572346.6430560001</v>
      </c>
      <c r="C44" s="148">
        <v>75.78345262982582</v>
      </c>
      <c r="D44" s="148">
        <v>14.794757638231234</v>
      </c>
      <c r="E44" s="148">
        <v>9.421789731942956</v>
      </c>
    </row>
    <row r="45" spans="1:5" s="39" customFormat="1" ht="12.75">
      <c r="A45" s="46"/>
      <c r="B45" s="47"/>
      <c r="C45" s="48"/>
      <c r="D45" s="48"/>
      <c r="E45" s="48"/>
    </row>
    <row r="46" s="39" customFormat="1" ht="12.75">
      <c r="A46" s="41"/>
    </row>
    <row r="47" spans="1:8" s="90" customFormat="1" ht="20.25" customHeight="1">
      <c r="A47" s="151" t="s">
        <v>179</v>
      </c>
      <c r="B47" s="152"/>
      <c r="C47" s="152"/>
      <c r="D47" s="152"/>
      <c r="E47" s="152"/>
      <c r="F47" s="87"/>
      <c r="G47" s="87"/>
      <c r="H47" s="87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23" display="ÍNDICE"/>
    <hyperlink ref="E52" location="INDICE!B2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5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22">
      <selection activeCell="F50" sqref="F50"/>
    </sheetView>
  </sheetViews>
  <sheetFormatPr defaultColWidth="11.421875" defaultRowHeight="12.75"/>
  <cols>
    <col min="1" max="1" width="33.7109375" style="43" customWidth="1"/>
    <col min="2" max="2" width="23.28125" style="2" customWidth="1"/>
    <col min="3" max="3" width="23.140625" style="2" customWidth="1"/>
    <col min="4" max="4" width="19.8515625" style="2" customWidth="1"/>
    <col min="5" max="16384" width="11.421875" style="2" customWidth="1"/>
  </cols>
  <sheetData>
    <row r="1" spans="1:8" ht="45" customHeight="1">
      <c r="A1" s="2"/>
      <c r="C1" s="153"/>
      <c r="D1" s="153"/>
      <c r="E1" s="152"/>
      <c r="F1" s="152"/>
      <c r="G1" s="152"/>
      <c r="H1" s="152"/>
    </row>
    <row r="2" spans="1:4" s="26" customFormat="1" ht="12.75">
      <c r="A2" s="30"/>
      <c r="B2" s="30"/>
      <c r="C2" s="30"/>
      <c r="D2" s="139" t="s">
        <v>150</v>
      </c>
    </row>
    <row r="3" spans="1:4" s="8" customFormat="1" ht="21" customHeight="1" thickBot="1">
      <c r="A3" s="7" t="s">
        <v>169</v>
      </c>
      <c r="B3" s="7"/>
      <c r="C3" s="7"/>
      <c r="D3" s="7"/>
    </row>
    <row r="4" spans="1:4" ht="13.5" customHeight="1" thickTop="1">
      <c r="A4" s="5"/>
      <c r="B4" s="5"/>
      <c r="C4" s="5"/>
      <c r="D4" s="5"/>
    </row>
    <row r="5" spans="1:4" ht="32.25" customHeight="1">
      <c r="A5" s="153" t="s">
        <v>140</v>
      </c>
      <c r="B5" s="152"/>
      <c r="C5" s="152"/>
      <c r="D5" s="152"/>
    </row>
    <row r="6" spans="1:4" ht="12.75">
      <c r="A6" s="109"/>
      <c r="B6" s="109"/>
      <c r="C6" s="109"/>
      <c r="D6" s="109"/>
    </row>
    <row r="7" ht="12.75">
      <c r="A7" s="9" t="s">
        <v>241</v>
      </c>
    </row>
    <row r="8" spans="1:4" s="35" customFormat="1" ht="57.75" customHeight="1">
      <c r="A8" s="71"/>
      <c r="B8" s="71" t="s">
        <v>197</v>
      </c>
      <c r="C8" s="71" t="s">
        <v>198</v>
      </c>
      <c r="D8" s="71" t="s">
        <v>199</v>
      </c>
    </row>
    <row r="9" s="35" customFormat="1" ht="12.75" customHeight="1">
      <c r="A9" s="68"/>
    </row>
    <row r="10" spans="1:4" s="39" customFormat="1" ht="12.75">
      <c r="A10" s="69" t="s">
        <v>113</v>
      </c>
      <c r="B10" s="37">
        <v>3869518.3230139986</v>
      </c>
      <c r="C10" s="49">
        <v>98.34352376204608</v>
      </c>
      <c r="D10" s="49">
        <v>1.6564762379539246</v>
      </c>
    </row>
    <row r="11" spans="1:4" s="39" customFormat="1" ht="12.75">
      <c r="A11" s="69" t="s">
        <v>121</v>
      </c>
      <c r="B11" s="37"/>
      <c r="C11" s="49"/>
      <c r="D11" s="49"/>
    </row>
    <row r="12" spans="1:4" s="39" customFormat="1" ht="12.75">
      <c r="A12" s="70" t="s">
        <v>111</v>
      </c>
      <c r="B12" s="37">
        <v>1899418.9925379993</v>
      </c>
      <c r="C12" s="49">
        <v>99.15815844883001</v>
      </c>
      <c r="D12" s="49">
        <v>0.8418415511699919</v>
      </c>
    </row>
    <row r="13" spans="1:4" s="39" customFormat="1" ht="12.75">
      <c r="A13" s="70" t="s">
        <v>112</v>
      </c>
      <c r="B13" s="37">
        <v>1970099.3304760002</v>
      </c>
      <c r="C13" s="49">
        <v>97.55811534526144</v>
      </c>
      <c r="D13" s="49">
        <v>2.4418846547385584</v>
      </c>
    </row>
    <row r="14" spans="1:4" s="39" customFormat="1" ht="12.75">
      <c r="A14" s="69" t="s">
        <v>114</v>
      </c>
      <c r="B14" s="37"/>
      <c r="C14" s="49"/>
      <c r="D14" s="49"/>
    </row>
    <row r="15" spans="1:4" s="39" customFormat="1" ht="12.75">
      <c r="A15" s="70" t="s">
        <v>238</v>
      </c>
      <c r="B15" s="37">
        <v>1529201.6164750021</v>
      </c>
      <c r="C15" s="49">
        <v>98.65200715596177</v>
      </c>
      <c r="D15" s="49">
        <v>1.347992844038231</v>
      </c>
    </row>
    <row r="16" spans="1:4" s="39" customFormat="1" ht="12.75">
      <c r="A16" s="70" t="s">
        <v>236</v>
      </c>
      <c r="B16" s="37">
        <v>1738942.5515679982</v>
      </c>
      <c r="C16" s="49">
        <v>98.98321578553258</v>
      </c>
      <c r="D16" s="49">
        <v>1.016784214467421</v>
      </c>
    </row>
    <row r="17" spans="1:4" s="39" customFormat="1" ht="12.75">
      <c r="A17" s="70" t="s">
        <v>237</v>
      </c>
      <c r="B17" s="37">
        <v>601374.154971</v>
      </c>
      <c r="C17" s="49">
        <v>95.7093550484815</v>
      </c>
      <c r="D17" s="49">
        <v>4.290644951518502</v>
      </c>
    </row>
    <row r="18" spans="1:4" s="39" customFormat="1" ht="14.25">
      <c r="A18" s="69" t="s">
        <v>233</v>
      </c>
      <c r="B18" s="37"/>
      <c r="C18" s="49"/>
      <c r="D18" s="49"/>
    </row>
    <row r="19" spans="1:4" s="39" customFormat="1" ht="12.75">
      <c r="A19" s="70" t="s">
        <v>229</v>
      </c>
      <c r="B19" s="37">
        <v>160164.02836200004</v>
      </c>
      <c r="C19" s="49">
        <v>80.35284984973197</v>
      </c>
      <c r="D19" s="49">
        <v>19.647150150268033</v>
      </c>
    </row>
    <row r="20" spans="1:4" s="39" customFormat="1" ht="12.75">
      <c r="A20" s="70" t="s">
        <v>230</v>
      </c>
      <c r="B20" s="37">
        <v>708028.8596289996</v>
      </c>
      <c r="C20" s="49">
        <v>98.62928296608061</v>
      </c>
      <c r="D20" s="49">
        <v>1.3707170339193908</v>
      </c>
    </row>
    <row r="21" spans="1:4" s="39" customFormat="1" ht="12.75">
      <c r="A21" s="70" t="s">
        <v>231</v>
      </c>
      <c r="B21" s="37">
        <v>1131527.1655010006</v>
      </c>
      <c r="C21" s="49">
        <v>98.70441975376619</v>
      </c>
      <c r="D21" s="49">
        <v>1.2955802462338113</v>
      </c>
    </row>
    <row r="22" spans="1:4" s="39" customFormat="1" ht="12.75">
      <c r="A22" s="70" t="s">
        <v>234</v>
      </c>
      <c r="B22" s="37">
        <v>1869798.2695219994</v>
      </c>
      <c r="C22" s="49">
        <v>99.5579699736211</v>
      </c>
      <c r="D22" s="49">
        <v>0.44203002637890165</v>
      </c>
    </row>
    <row r="23" spans="1:4" s="39" customFormat="1" ht="12.75">
      <c r="A23" s="69" t="s">
        <v>116</v>
      </c>
      <c r="B23" s="37"/>
      <c r="C23" s="49"/>
      <c r="D23" s="49"/>
    </row>
    <row r="24" spans="1:4" s="39" customFormat="1" ht="12.75">
      <c r="A24" s="70" t="s">
        <v>115</v>
      </c>
      <c r="B24" s="37">
        <v>2039129.655109999</v>
      </c>
      <c r="C24" s="49">
        <v>98.96040399962422</v>
      </c>
      <c r="D24" s="49">
        <v>1.0395960003757807</v>
      </c>
    </row>
    <row r="25" spans="1:4" s="39" customFormat="1" ht="12.75">
      <c r="A25" s="70" t="s">
        <v>117</v>
      </c>
      <c r="B25" s="37">
        <v>296277.84943899995</v>
      </c>
      <c r="C25" s="49">
        <v>100</v>
      </c>
      <c r="D25" s="49">
        <v>0</v>
      </c>
    </row>
    <row r="26" spans="1:4" s="39" customFormat="1" ht="12.75">
      <c r="A26" s="70" t="s">
        <v>235</v>
      </c>
      <c r="B26" s="37">
        <v>1253487.8743920007</v>
      </c>
      <c r="C26" s="49">
        <v>98.23930251158552</v>
      </c>
      <c r="D26" s="49">
        <v>1.760697488414479</v>
      </c>
    </row>
    <row r="27" spans="1:4" s="39" customFormat="1" ht="12.75">
      <c r="A27" s="70" t="s">
        <v>220</v>
      </c>
      <c r="B27" s="37">
        <v>280622.94407300005</v>
      </c>
      <c r="C27" s="49">
        <v>92.57765192585904</v>
      </c>
      <c r="D27" s="49">
        <v>7.422348074140956</v>
      </c>
    </row>
    <row r="28" spans="1:4" s="39" customFormat="1" ht="12.75">
      <c r="A28" s="69" t="s">
        <v>164</v>
      </c>
      <c r="B28" s="37"/>
      <c r="C28" s="49"/>
      <c r="D28" s="49"/>
    </row>
    <row r="29" spans="1:4" s="39" customFormat="1" ht="12.75">
      <c r="A29" s="70" t="s">
        <v>147</v>
      </c>
      <c r="B29" s="37">
        <v>1850219.8891030008</v>
      </c>
      <c r="C29" s="49">
        <v>98.25135186463238</v>
      </c>
      <c r="D29" s="49">
        <v>1.7486481353676169</v>
      </c>
    </row>
    <row r="30" spans="1:4" s="39" customFormat="1" ht="13.5" customHeight="1">
      <c r="A30" s="70" t="s">
        <v>146</v>
      </c>
      <c r="B30" s="37">
        <v>741017.1719490002</v>
      </c>
      <c r="C30" s="49">
        <v>98.179678284982</v>
      </c>
      <c r="D30" s="49">
        <v>1.8203217150179967</v>
      </c>
    </row>
    <row r="31" spans="1:4" s="39" customFormat="1" ht="12.75">
      <c r="A31" s="70" t="s">
        <v>149</v>
      </c>
      <c r="B31" s="37">
        <v>1278281.261962</v>
      </c>
      <c r="C31" s="49">
        <v>98.57191683839746</v>
      </c>
      <c r="D31" s="49">
        <v>1.4280831616025438</v>
      </c>
    </row>
    <row r="32" spans="1:4" s="39" customFormat="1" ht="12.75">
      <c r="A32" s="69" t="s">
        <v>163</v>
      </c>
      <c r="B32" s="37"/>
      <c r="C32" s="49"/>
      <c r="D32" s="49"/>
    </row>
    <row r="33" spans="1:4" s="39" customFormat="1" ht="12.75">
      <c r="A33" s="70" t="s">
        <v>162</v>
      </c>
      <c r="B33" s="37">
        <v>234724.20744199996</v>
      </c>
      <c r="C33" s="49">
        <v>98.68710521825427</v>
      </c>
      <c r="D33" s="49">
        <v>1.312894781745726</v>
      </c>
    </row>
    <row r="34" spans="1:4" s="39" customFormat="1" ht="12.75">
      <c r="A34" s="70" t="s">
        <v>101</v>
      </c>
      <c r="B34" s="37">
        <v>925184.4877289999</v>
      </c>
      <c r="C34" s="49">
        <v>98.74516524887947</v>
      </c>
      <c r="D34" s="49">
        <v>1.2548347511205264</v>
      </c>
    </row>
    <row r="35" spans="1:4" s="39" customFormat="1" ht="12.75">
      <c r="A35" s="70" t="s">
        <v>148</v>
      </c>
      <c r="B35" s="37">
        <v>2709609.6278429995</v>
      </c>
      <c r="C35" s="49">
        <v>98.17662172804091</v>
      </c>
      <c r="D35" s="49">
        <v>1.8233782719590863</v>
      </c>
    </row>
    <row r="36" spans="1:4" s="39" customFormat="1" ht="12.75">
      <c r="A36" s="69" t="s">
        <v>118</v>
      </c>
      <c r="B36" s="37"/>
      <c r="C36" s="49"/>
      <c r="D36" s="49"/>
    </row>
    <row r="37" spans="1:4" s="39" customFormat="1" ht="12.75">
      <c r="A37" s="70" t="s">
        <v>119</v>
      </c>
      <c r="B37" s="37">
        <v>3274802.277026001</v>
      </c>
      <c r="C37" s="49">
        <v>98.67216034726559</v>
      </c>
      <c r="D37" s="49">
        <v>1.3278396527344114</v>
      </c>
    </row>
    <row r="38" spans="1:4" s="39" customFormat="1" ht="12.75">
      <c r="A38" s="70" t="s">
        <v>120</v>
      </c>
      <c r="B38" s="37">
        <v>594716.0459880003</v>
      </c>
      <c r="C38" s="49">
        <v>96.53388730637747</v>
      </c>
      <c r="D38" s="49">
        <v>3.4661126936225344</v>
      </c>
    </row>
    <row r="39" spans="1:4" s="39" customFormat="1" ht="12.75">
      <c r="A39" s="69" t="s">
        <v>41</v>
      </c>
      <c r="B39" s="37"/>
      <c r="C39" s="49"/>
      <c r="D39" s="49"/>
    </row>
    <row r="40" spans="1:4" s="39" customFormat="1" ht="12.75">
      <c r="A40" s="70" t="s">
        <v>250</v>
      </c>
      <c r="B40" s="149">
        <v>251206.58956400002</v>
      </c>
      <c r="C40" s="150">
        <v>95.61254153717492</v>
      </c>
      <c r="D40" s="150">
        <v>4.38745846282508</v>
      </c>
    </row>
    <row r="41" spans="1:4" s="39" customFormat="1" ht="12.75">
      <c r="A41" s="70" t="s">
        <v>251</v>
      </c>
      <c r="B41" s="149">
        <v>724327.2081940004</v>
      </c>
      <c r="C41" s="150">
        <v>97.82467956639563</v>
      </c>
      <c r="D41" s="150">
        <v>2.1753204336043694</v>
      </c>
    </row>
    <row r="42" spans="1:4" s="39" customFormat="1" ht="12.75" customHeight="1">
      <c r="A42" s="70" t="s">
        <v>252</v>
      </c>
      <c r="B42" s="149">
        <v>534637.5948520001</v>
      </c>
      <c r="C42" s="150">
        <v>98.17635724350826</v>
      </c>
      <c r="D42" s="150">
        <v>1.8236427564917363</v>
      </c>
    </row>
    <row r="43" spans="1:4" s="39" customFormat="1" ht="12.75" customHeight="1">
      <c r="A43" s="70" t="s">
        <v>253</v>
      </c>
      <c r="B43" s="149">
        <v>787000.2873480002</v>
      </c>
      <c r="C43" s="150">
        <v>100</v>
      </c>
      <c r="D43" s="150">
        <v>0</v>
      </c>
    </row>
    <row r="44" spans="1:4" s="39" customFormat="1" ht="12.75" customHeight="1">
      <c r="A44" s="70" t="s">
        <v>49</v>
      </c>
      <c r="B44" s="149">
        <v>1572346.6430560001</v>
      </c>
      <c r="C44" s="150">
        <v>98.24658580506042</v>
      </c>
      <c r="D44" s="150">
        <v>1.7534141949395803</v>
      </c>
    </row>
    <row r="45" spans="1:4" s="39" customFormat="1" ht="12.75">
      <c r="A45" s="46"/>
      <c r="B45" s="47"/>
      <c r="C45" s="48"/>
      <c r="D45" s="48"/>
    </row>
    <row r="46" s="39" customFormat="1" ht="12.75">
      <c r="A46" s="41"/>
    </row>
    <row r="47" spans="1:4" s="91" customFormat="1" ht="24.75" customHeight="1">
      <c r="A47" s="151" t="s">
        <v>179</v>
      </c>
      <c r="B47" s="152"/>
      <c r="C47" s="152"/>
      <c r="D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4" s="39" customFormat="1" ht="12.75">
      <c r="A52" s="41"/>
      <c r="D52" s="130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C1:H1"/>
    <mergeCell ref="A5:D5"/>
    <mergeCell ref="A47:D47"/>
  </mergeCells>
  <hyperlinks>
    <hyperlink ref="D2" location="INDICE!B24" display="ÍNDICE"/>
    <hyperlink ref="D52" location="INDICE!B24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6">
      <selection activeCell="B40" sqref="B40:H44"/>
    </sheetView>
  </sheetViews>
  <sheetFormatPr defaultColWidth="11.421875" defaultRowHeight="12.75"/>
  <cols>
    <col min="1" max="1" width="35.140625" style="43" customWidth="1"/>
    <col min="2" max="2" width="20.28125" style="2" customWidth="1"/>
    <col min="3" max="5" width="12.57421875" style="2" customWidth="1"/>
    <col min="6" max="7" width="14.28125" style="2" customWidth="1"/>
    <col min="8" max="8" width="14.8515625" style="2" customWidth="1"/>
    <col min="9" max="16384" width="11.421875" style="2" customWidth="1"/>
  </cols>
  <sheetData>
    <row r="1" ht="45" customHeight="1">
      <c r="A1" s="2"/>
    </row>
    <row r="2" spans="1:8" s="26" customFormat="1" ht="12.75">
      <c r="A2" s="30"/>
      <c r="H2" s="31" t="s">
        <v>150</v>
      </c>
    </row>
    <row r="3" spans="1:8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153" t="s">
        <v>246</v>
      </c>
      <c r="B5" s="158"/>
      <c r="C5" s="158"/>
      <c r="D5" s="158"/>
      <c r="E5" s="158"/>
      <c r="F5" s="158"/>
      <c r="G5" s="158"/>
      <c r="H5" s="158"/>
    </row>
    <row r="6" ht="12.75">
      <c r="A6" s="2"/>
    </row>
    <row r="7" ht="12.75">
      <c r="A7" s="9" t="s">
        <v>241</v>
      </c>
    </row>
    <row r="8" spans="1:8" s="35" customFormat="1" ht="47.25" customHeight="1">
      <c r="A8" s="71"/>
      <c r="B8" s="71" t="s">
        <v>226</v>
      </c>
      <c r="C8" s="71" t="s">
        <v>242</v>
      </c>
      <c r="D8" s="71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</row>
    <row r="9" spans="1:8" s="35" customFormat="1" ht="12.75" customHeight="1">
      <c r="A9" s="68"/>
      <c r="H9" s="36"/>
    </row>
    <row r="10" spans="1:8" s="39" customFormat="1" ht="12.75">
      <c r="A10" s="69" t="s">
        <v>113</v>
      </c>
      <c r="B10" s="37">
        <v>4034710.5952919987</v>
      </c>
      <c r="C10" s="49">
        <v>95.24778121321182</v>
      </c>
      <c r="D10" s="49">
        <v>4.75221878678819</v>
      </c>
      <c r="E10" s="49">
        <v>92.75848994446021</v>
      </c>
      <c r="F10" s="49">
        <v>2.4892912687516144</v>
      </c>
      <c r="G10" s="49">
        <v>3.1136479044764847</v>
      </c>
      <c r="H10" s="49">
        <v>1.6385708823117067</v>
      </c>
    </row>
    <row r="11" spans="1:8" s="39" customFormat="1" ht="12.75">
      <c r="A11" s="69" t="s">
        <v>121</v>
      </c>
      <c r="B11" s="37"/>
      <c r="C11" s="49"/>
      <c r="D11" s="49"/>
      <c r="E11" s="49"/>
      <c r="F11" s="49"/>
      <c r="G11" s="49"/>
      <c r="H11" s="49"/>
    </row>
    <row r="12" spans="1:8" s="39" customFormat="1" ht="12.75" customHeight="1">
      <c r="A12" s="70" t="s">
        <v>111</v>
      </c>
      <c r="B12" s="37">
        <v>1987373.4132019992</v>
      </c>
      <c r="C12" s="49">
        <v>95.9123911167195</v>
      </c>
      <c r="D12" s="49">
        <v>4.08760888328051</v>
      </c>
      <c r="E12" s="49">
        <v>93.62271809031604</v>
      </c>
      <c r="F12" s="49">
        <v>2.289673026403462</v>
      </c>
      <c r="G12" s="49">
        <v>2.5788999838950066</v>
      </c>
      <c r="H12" s="49">
        <v>1.5087088993855036</v>
      </c>
    </row>
    <row r="13" spans="1:8" s="39" customFormat="1" ht="12.75" customHeight="1">
      <c r="A13" s="70" t="s">
        <v>112</v>
      </c>
      <c r="B13" s="37">
        <v>2047337.1820900002</v>
      </c>
      <c r="C13" s="49">
        <v>94.60263684523154</v>
      </c>
      <c r="D13" s="49">
        <v>5.397363154768434</v>
      </c>
      <c r="E13" s="49">
        <v>91.91957388557175</v>
      </c>
      <c r="F13" s="49">
        <v>2.6830629596598237</v>
      </c>
      <c r="G13" s="49">
        <v>3.6327337733922196</v>
      </c>
      <c r="H13" s="49">
        <v>1.7646293813762148</v>
      </c>
    </row>
    <row r="14" spans="1:8" s="39" customFormat="1" ht="12.75" customHeight="1">
      <c r="A14" s="69" t="s">
        <v>114</v>
      </c>
      <c r="B14" s="37"/>
      <c r="C14" s="49"/>
      <c r="D14" s="49"/>
      <c r="E14" s="49"/>
      <c r="F14" s="49"/>
      <c r="G14" s="49"/>
      <c r="H14" s="49"/>
    </row>
    <row r="15" spans="1:8" s="39" customFormat="1" ht="12.75" customHeight="1">
      <c r="A15" s="70" t="s">
        <v>238</v>
      </c>
      <c r="B15" s="37">
        <v>1594129.3699200023</v>
      </c>
      <c r="C15" s="49">
        <v>95.53820554673243</v>
      </c>
      <c r="D15" s="49">
        <v>4.461794453267576</v>
      </c>
      <c r="E15" s="49">
        <v>94.29613470978437</v>
      </c>
      <c r="F15" s="49">
        <v>1.2420708369480469</v>
      </c>
      <c r="G15" s="49">
        <v>3.332381345540721</v>
      </c>
      <c r="H15" s="49">
        <v>1.129413107726853</v>
      </c>
    </row>
    <row r="16" spans="1:8" s="39" customFormat="1" ht="12.75" customHeight="1">
      <c r="A16" s="70" t="s">
        <v>236</v>
      </c>
      <c r="B16" s="37">
        <v>1804996.3392449985</v>
      </c>
      <c r="C16" s="49">
        <v>96.38138460107233</v>
      </c>
      <c r="D16" s="49">
        <v>3.6186153989276564</v>
      </c>
      <c r="E16" s="49">
        <v>93.47061716810478</v>
      </c>
      <c r="F16" s="49">
        <v>2.9107674329675555</v>
      </c>
      <c r="G16" s="49">
        <v>3.086146836303305</v>
      </c>
      <c r="H16" s="49">
        <v>0.532468562624351</v>
      </c>
    </row>
    <row r="17" spans="1:8" s="39" customFormat="1" ht="12" customHeight="1">
      <c r="A17" s="70" t="s">
        <v>237</v>
      </c>
      <c r="B17" s="37">
        <v>635584.8861269999</v>
      </c>
      <c r="C17" s="49">
        <v>91.30004113975248</v>
      </c>
      <c r="D17" s="49">
        <v>8.699958860247516</v>
      </c>
      <c r="E17" s="49">
        <v>86.87950856176633</v>
      </c>
      <c r="F17" s="49">
        <v>4.420532577986118</v>
      </c>
      <c r="G17" s="49">
        <v>2.643136283238053</v>
      </c>
      <c r="H17" s="49">
        <v>6.056822577009462</v>
      </c>
    </row>
    <row r="18" spans="1:8" s="39" customFormat="1" ht="12.75" customHeight="1">
      <c r="A18" s="62" t="s">
        <v>233</v>
      </c>
      <c r="B18" s="37"/>
      <c r="C18" s="49"/>
      <c r="D18" s="49"/>
      <c r="E18" s="49"/>
      <c r="F18" s="49"/>
      <c r="G18" s="49"/>
      <c r="H18" s="49"/>
    </row>
    <row r="19" spans="1:8" s="39" customFormat="1" ht="12.75" customHeight="1">
      <c r="A19" s="63" t="s">
        <v>229</v>
      </c>
      <c r="B19" s="37">
        <v>174548.78976100005</v>
      </c>
      <c r="C19" s="49">
        <v>73.73088143390555</v>
      </c>
      <c r="D19" s="49">
        <v>26.26911856609443</v>
      </c>
      <c r="E19" s="49">
        <v>67.75113322064576</v>
      </c>
      <c r="F19" s="49">
        <v>5.979748213259797</v>
      </c>
      <c r="G19" s="49">
        <v>19.128507312893504</v>
      </c>
      <c r="H19" s="49">
        <v>7.140611253200928</v>
      </c>
    </row>
    <row r="20" spans="1:8" s="39" customFormat="1" ht="12.75" customHeight="1">
      <c r="A20" s="63" t="s">
        <v>230</v>
      </c>
      <c r="B20" s="37">
        <v>777191.3176179999</v>
      </c>
      <c r="C20" s="49">
        <v>91.56585814379636</v>
      </c>
      <c r="D20" s="49">
        <v>8.4341418562036</v>
      </c>
      <c r="E20" s="49">
        <v>86.43269755249285</v>
      </c>
      <c r="F20" s="49">
        <v>5.133160591303553</v>
      </c>
      <c r="G20" s="49">
        <v>6.039709321749229</v>
      </c>
      <c r="H20" s="49">
        <v>2.394432534454372</v>
      </c>
    </row>
    <row r="21" spans="1:8" s="39" customFormat="1" ht="12.75" customHeight="1">
      <c r="A21" s="63" t="s">
        <v>231</v>
      </c>
      <c r="B21" s="37">
        <v>1180194.076571001</v>
      </c>
      <c r="C21" s="49">
        <v>95.05001991267949</v>
      </c>
      <c r="D21" s="49">
        <v>4.949980087320449</v>
      </c>
      <c r="E21" s="49">
        <v>93.77921427047735</v>
      </c>
      <c r="F21" s="49">
        <v>1.2708056422021636</v>
      </c>
      <c r="G21" s="49">
        <v>2.9313213018756183</v>
      </c>
      <c r="H21" s="49">
        <v>2.018658785444831</v>
      </c>
    </row>
    <row r="22" spans="1:8" s="39" customFormat="1" ht="12.75">
      <c r="A22" s="63" t="s">
        <v>234</v>
      </c>
      <c r="B22" s="37">
        <v>1902776.4113419992</v>
      </c>
      <c r="C22" s="49">
        <v>98.84815387507658</v>
      </c>
      <c r="D22" s="49">
        <v>1.1518461249234342</v>
      </c>
      <c r="E22" s="49">
        <v>97.00318308015062</v>
      </c>
      <c r="F22" s="49">
        <v>1.8449707949259528</v>
      </c>
      <c r="G22" s="49">
        <v>0.5624794902965783</v>
      </c>
      <c r="H22" s="49">
        <v>0.5893666346268558</v>
      </c>
    </row>
    <row r="23" spans="1:8" s="39" customFormat="1" ht="12.75" customHeight="1">
      <c r="A23" s="69" t="s">
        <v>116</v>
      </c>
      <c r="B23" s="37"/>
      <c r="C23" s="49"/>
      <c r="D23" s="49"/>
      <c r="E23" s="49"/>
      <c r="F23" s="49"/>
      <c r="G23" s="49"/>
      <c r="H23" s="49"/>
    </row>
    <row r="24" spans="1:8" s="39" customFormat="1" ht="12.75" customHeight="1">
      <c r="A24" s="70" t="s">
        <v>115</v>
      </c>
      <c r="B24" s="37">
        <v>2114182.771669998</v>
      </c>
      <c r="C24" s="49">
        <v>96.27374823749174</v>
      </c>
      <c r="D24" s="49">
        <v>3.7262517625082947</v>
      </c>
      <c r="E24" s="49">
        <v>94.10300282545963</v>
      </c>
      <c r="F24" s="49">
        <v>2.17074541203212</v>
      </c>
      <c r="G24" s="49">
        <v>2.940657077954102</v>
      </c>
      <c r="H24" s="49">
        <v>0.7855946845541923</v>
      </c>
    </row>
    <row r="25" spans="1:8" s="39" customFormat="1" ht="12.75" customHeight="1">
      <c r="A25" s="70" t="s">
        <v>117</v>
      </c>
      <c r="B25" s="37">
        <v>296277.84943899995</v>
      </c>
      <c r="C25" s="49">
        <v>100</v>
      </c>
      <c r="D25" s="49">
        <v>0</v>
      </c>
      <c r="E25" s="49">
        <v>100</v>
      </c>
      <c r="F25" s="49">
        <v>0</v>
      </c>
      <c r="G25" s="49">
        <v>0</v>
      </c>
      <c r="H25" s="49">
        <v>0</v>
      </c>
    </row>
    <row r="26" spans="1:8" s="39" customFormat="1" ht="12.75" customHeight="1">
      <c r="A26" s="70" t="s">
        <v>235</v>
      </c>
      <c r="B26" s="37">
        <v>1324306.2576980009</v>
      </c>
      <c r="C26" s="49">
        <v>94.502108738838</v>
      </c>
      <c r="D26" s="49">
        <v>5.497891261162007</v>
      </c>
      <c r="E26" s="49">
        <v>91.35402207756457</v>
      </c>
      <c r="F26" s="49">
        <v>3.148086661273422</v>
      </c>
      <c r="G26" s="49">
        <v>3.516985888215993</v>
      </c>
      <c r="H26" s="49">
        <v>1.9809053729460153</v>
      </c>
    </row>
    <row r="27" spans="1:8" s="39" customFormat="1" ht="12.75" customHeight="1">
      <c r="A27" s="70" t="s">
        <v>220</v>
      </c>
      <c r="B27" s="37">
        <v>299943.716485</v>
      </c>
      <c r="C27" s="49">
        <v>86.61429398571588</v>
      </c>
      <c r="D27" s="49">
        <v>13.385706014284136</v>
      </c>
      <c r="E27" s="49">
        <v>82.3295353157863</v>
      </c>
      <c r="F27" s="49">
        <v>4.284758669929568</v>
      </c>
      <c r="G27" s="49">
        <v>5.627773298209489</v>
      </c>
      <c r="H27" s="49">
        <v>7.757932716074648</v>
      </c>
    </row>
    <row r="28" spans="1:8" s="39" customFormat="1" ht="12.75">
      <c r="A28" s="69" t="s">
        <v>164</v>
      </c>
      <c r="B28" s="37"/>
      <c r="C28" s="49"/>
      <c r="D28" s="49"/>
      <c r="E28" s="49"/>
      <c r="F28" s="49"/>
      <c r="G28" s="49"/>
      <c r="H28" s="49"/>
    </row>
    <row r="29" spans="1:8" s="39" customFormat="1" ht="12.75">
      <c r="A29" s="70" t="s">
        <v>147</v>
      </c>
      <c r="B29" s="37">
        <v>1900990.5802830001</v>
      </c>
      <c r="C29" s="49">
        <v>96.51141443809117</v>
      </c>
      <c r="D29" s="49">
        <v>3.4885855619088497</v>
      </c>
      <c r="E29" s="49">
        <v>94.37465795921621</v>
      </c>
      <c r="F29" s="49">
        <v>2.1367564788749753</v>
      </c>
      <c r="G29" s="49">
        <v>1.9942317340339646</v>
      </c>
      <c r="H29" s="49">
        <v>1.4943538278748851</v>
      </c>
    </row>
    <row r="30" spans="1:8" s="39" customFormat="1" ht="12.75">
      <c r="A30" s="70" t="s">
        <v>146</v>
      </c>
      <c r="B30" s="37">
        <v>780646.8279760004</v>
      </c>
      <c r="C30" s="49">
        <v>94.0606043325362</v>
      </c>
      <c r="D30" s="49">
        <v>5.9393956674637804</v>
      </c>
      <c r="E30" s="49">
        <v>91.11625878839385</v>
      </c>
      <c r="F30" s="49">
        <v>2.9443455441423545</v>
      </c>
      <c r="G30" s="49">
        <v>5.098271312417806</v>
      </c>
      <c r="H30" s="49">
        <v>0.8411243550459756</v>
      </c>
    </row>
    <row r="31" spans="1:8" s="39" customFormat="1" ht="12.75">
      <c r="A31" s="70" t="s">
        <v>149</v>
      </c>
      <c r="B31" s="37">
        <v>1353073.1870330004</v>
      </c>
      <c r="C31" s="49">
        <v>94.15738270009246</v>
      </c>
      <c r="D31" s="49">
        <v>5.842617299907513</v>
      </c>
      <c r="E31" s="49">
        <v>91.4353408002923</v>
      </c>
      <c r="F31" s="49">
        <v>2.722041899800186</v>
      </c>
      <c r="G31" s="49">
        <v>3.5413480709104714</v>
      </c>
      <c r="H31" s="49">
        <v>2.3012692289970396</v>
      </c>
    </row>
    <row r="32" spans="1:8" s="39" customFormat="1" ht="12.75">
      <c r="A32" s="69" t="s">
        <v>163</v>
      </c>
      <c r="B32" s="37"/>
      <c r="C32" s="49"/>
      <c r="D32" s="49"/>
      <c r="E32" s="49"/>
      <c r="F32" s="49"/>
      <c r="G32" s="49"/>
      <c r="H32" s="49"/>
    </row>
    <row r="33" spans="1:8" s="39" customFormat="1" ht="12.75">
      <c r="A33" s="70" t="s">
        <v>162</v>
      </c>
      <c r="B33" s="37">
        <v>253425.11532399995</v>
      </c>
      <c r="C33" s="49">
        <v>93.84104359110384</v>
      </c>
      <c r="D33" s="49">
        <v>6.158956408896168</v>
      </c>
      <c r="E33" s="49">
        <v>90.8306768351308</v>
      </c>
      <c r="F33" s="49">
        <v>3.010366755973027</v>
      </c>
      <c r="G33" s="49">
        <v>3.7172674693098413</v>
      </c>
      <c r="H33" s="49">
        <v>2.441688939586327</v>
      </c>
    </row>
    <row r="34" spans="1:8" s="39" customFormat="1" ht="12.75">
      <c r="A34" s="70" t="s">
        <v>101</v>
      </c>
      <c r="B34" s="37">
        <v>969678.2951469999</v>
      </c>
      <c r="C34" s="49">
        <v>95.60401944909597</v>
      </c>
      <c r="D34" s="49">
        <v>4.395980550904041</v>
      </c>
      <c r="E34" s="49">
        <v>92.48583809613332</v>
      </c>
      <c r="F34" s="49">
        <v>3.1181813529626625</v>
      </c>
      <c r="G34" s="49">
        <v>2.789978181980317</v>
      </c>
      <c r="H34" s="49">
        <v>1.6060023689237244</v>
      </c>
    </row>
    <row r="35" spans="1:8" s="39" customFormat="1" ht="12.75">
      <c r="A35" s="70" t="s">
        <v>148</v>
      </c>
      <c r="B35" s="37">
        <v>2811607.184821</v>
      </c>
      <c r="C35" s="49">
        <v>95.25171709690663</v>
      </c>
      <c r="D35" s="49">
        <v>4.748282903093357</v>
      </c>
      <c r="E35" s="49">
        <v>93.02628725379772</v>
      </c>
      <c r="F35" s="49">
        <v>2.2254298431088806</v>
      </c>
      <c r="G35" s="49">
        <v>3.1708689657042495</v>
      </c>
      <c r="H35" s="49">
        <v>1.5774139373891085</v>
      </c>
    </row>
    <row r="36" spans="1:8" s="39" customFormat="1" ht="12.75">
      <c r="A36" s="69" t="s">
        <v>118</v>
      </c>
      <c r="B36" s="37"/>
      <c r="C36" s="49"/>
      <c r="D36" s="49"/>
      <c r="E36" s="49"/>
      <c r="F36" s="49"/>
      <c r="G36" s="49"/>
      <c r="H36" s="49"/>
    </row>
    <row r="37" spans="1:8" s="39" customFormat="1" ht="12.75">
      <c r="A37" s="70" t="s">
        <v>119</v>
      </c>
      <c r="B37" s="37">
        <v>3393624.1639770004</v>
      </c>
      <c r="C37" s="49">
        <v>95.83289614604011</v>
      </c>
      <c r="D37" s="49">
        <v>4.167103853959898</v>
      </c>
      <c r="E37" s="49">
        <v>93.43117753084482</v>
      </c>
      <c r="F37" s="49">
        <v>2.401718615195256</v>
      </c>
      <c r="G37" s="49">
        <v>2.5983020253682283</v>
      </c>
      <c r="H37" s="49">
        <v>1.5688018285916716</v>
      </c>
    </row>
    <row r="38" spans="1:8" s="39" customFormat="1" ht="12.75">
      <c r="A38" s="70" t="s">
        <v>120</v>
      </c>
      <c r="B38" s="37">
        <v>641086.4313150003</v>
      </c>
      <c r="C38" s="49">
        <v>92.15044506982024</v>
      </c>
      <c r="D38" s="49">
        <v>7.849554930179748</v>
      </c>
      <c r="E38" s="49">
        <v>89.1975834325571</v>
      </c>
      <c r="F38" s="49">
        <v>2.9528616372631475</v>
      </c>
      <c r="G38" s="49">
        <v>5.841657955415182</v>
      </c>
      <c r="H38" s="49">
        <v>2.0078969747645647</v>
      </c>
    </row>
    <row r="39" spans="1:8" s="39" customFormat="1" ht="12.75">
      <c r="A39" s="62" t="s">
        <v>41</v>
      </c>
      <c r="B39" s="37"/>
      <c r="C39" s="49"/>
      <c r="D39" s="49"/>
      <c r="E39" s="49"/>
      <c r="F39" s="49"/>
      <c r="G39" s="49"/>
      <c r="H39" s="49"/>
    </row>
    <row r="40" spans="1:8" s="39" customFormat="1" ht="12.75">
      <c r="A40" s="70" t="s">
        <v>250</v>
      </c>
      <c r="B40" s="149">
        <v>300173.2618400001</v>
      </c>
      <c r="C40" s="150">
        <v>84.54664801632951</v>
      </c>
      <c r="D40" s="150">
        <v>15.45335198367047</v>
      </c>
      <c r="E40" s="150">
        <v>72.31845416888245</v>
      </c>
      <c r="F40" s="150">
        <v>12.228193847447045</v>
      </c>
      <c r="G40" s="150">
        <v>7.267907182761882</v>
      </c>
      <c r="H40" s="150">
        <v>8.185444800908584</v>
      </c>
    </row>
    <row r="41" spans="1:8" s="39" customFormat="1" ht="12.75">
      <c r="A41" s="70" t="s">
        <v>251</v>
      </c>
      <c r="B41" s="149">
        <v>746600.5851260005</v>
      </c>
      <c r="C41" s="150">
        <v>95.69646098206881</v>
      </c>
      <c r="D41" s="150">
        <v>4.30353901793119</v>
      </c>
      <c r="E41" s="150">
        <v>92.52422662773823</v>
      </c>
      <c r="F41" s="150">
        <v>3.172234354330565</v>
      </c>
      <c r="G41" s="150">
        <v>3.1642162522566295</v>
      </c>
      <c r="H41" s="150">
        <v>1.1393227656745606</v>
      </c>
    </row>
    <row r="42" spans="1:8" s="39" customFormat="1" ht="12.75">
      <c r="A42" s="70" t="s">
        <v>252</v>
      </c>
      <c r="B42" s="149">
        <v>558507.9858619999</v>
      </c>
      <c r="C42" s="150">
        <v>94.84295797211453</v>
      </c>
      <c r="D42" s="150">
        <v>5.157042027885474</v>
      </c>
      <c r="E42" s="150">
        <v>92.82510862917162</v>
      </c>
      <c r="F42" s="150">
        <v>2.0178493429429016</v>
      </c>
      <c r="G42" s="150">
        <v>4.39412236588214</v>
      </c>
      <c r="H42" s="150">
        <v>0.7629196620033344</v>
      </c>
    </row>
    <row r="43" spans="1:8" s="39" customFormat="1" ht="12.75">
      <c r="A43" s="70" t="s">
        <v>253</v>
      </c>
      <c r="B43" s="149">
        <v>794186.0585290003</v>
      </c>
      <c r="C43" s="150">
        <v>99.09520305678626</v>
      </c>
      <c r="D43" s="150">
        <v>0.9047969432137302</v>
      </c>
      <c r="E43" s="150">
        <v>99.09520305678626</v>
      </c>
      <c r="F43" s="150">
        <v>0</v>
      </c>
      <c r="G43" s="150">
        <v>0</v>
      </c>
      <c r="H43" s="150">
        <v>0.9047969432137302</v>
      </c>
    </row>
    <row r="44" spans="1:8" s="39" customFormat="1" ht="12.75">
      <c r="A44" s="70" t="s">
        <v>49</v>
      </c>
      <c r="B44" s="149">
        <v>1635242.7039349996</v>
      </c>
      <c r="C44" s="150">
        <v>95.27697425139715</v>
      </c>
      <c r="D44" s="150">
        <v>4.723025748602881</v>
      </c>
      <c r="E44" s="150">
        <v>93.5172256716448</v>
      </c>
      <c r="F44" s="150">
        <v>1.7597485797523453</v>
      </c>
      <c r="G44" s="150">
        <v>3.402845726453819</v>
      </c>
      <c r="H44" s="150">
        <v>1.3201800221490623</v>
      </c>
    </row>
    <row r="45" spans="1:8" s="39" customFormat="1" ht="12.75">
      <c r="A45" s="46"/>
      <c r="B45" s="54"/>
      <c r="C45" s="48"/>
      <c r="D45" s="48"/>
      <c r="E45" s="48"/>
      <c r="F45" s="48"/>
      <c r="G45" s="48"/>
      <c r="H45" s="48"/>
    </row>
    <row r="46" spans="1:8" s="39" customFormat="1" ht="12.75">
      <c r="A46" s="45"/>
      <c r="B46" s="34"/>
      <c r="C46" s="34"/>
      <c r="D46" s="34"/>
      <c r="E46" s="34"/>
      <c r="F46" s="34"/>
      <c r="G46" s="34"/>
      <c r="H46" s="34"/>
    </row>
    <row r="47" spans="1:13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87"/>
      <c r="L47" s="87"/>
      <c r="M47" s="1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7" s="39" customFormat="1" ht="12.75">
      <c r="A53" s="41"/>
      <c r="G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H5"/>
    <mergeCell ref="A47:H47"/>
  </mergeCells>
  <hyperlinks>
    <hyperlink ref="H2" location="INDICE!B25" display="ÍNDICE"/>
    <hyperlink ref="G53" location="INDICE!B2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0"/>
  <sheetViews>
    <sheetView zoomScalePageLayoutView="0" workbookViewId="0" topLeftCell="A1">
      <selection activeCell="B40" sqref="B40:K44"/>
    </sheetView>
  </sheetViews>
  <sheetFormatPr defaultColWidth="11.421875" defaultRowHeight="12.75"/>
  <cols>
    <col min="1" max="1" width="29.7109375" style="43" customWidth="1"/>
    <col min="2" max="2" width="17.140625" style="2" customWidth="1"/>
    <col min="3" max="3" width="10.7109375" style="2" customWidth="1"/>
    <col min="4" max="4" width="15.00390625" style="2" customWidth="1"/>
    <col min="5" max="5" width="16.28125" style="2" customWidth="1"/>
    <col min="6" max="6" width="12.140625" style="2" customWidth="1"/>
    <col min="7" max="7" width="21.8515625" style="2" customWidth="1"/>
    <col min="8" max="9" width="15.00390625" style="2" customWidth="1"/>
    <col min="10" max="10" width="13.57421875" style="2" customWidth="1"/>
    <col min="11" max="11" width="13.28125" style="2" customWidth="1"/>
    <col min="12" max="16384" width="11.421875" style="2" customWidth="1"/>
  </cols>
  <sheetData>
    <row r="1" ht="45" customHeight="1">
      <c r="A1" s="2"/>
    </row>
    <row r="2" spans="1:8" s="26" customFormat="1" ht="12.75">
      <c r="A2" s="30"/>
      <c r="B2" s="30"/>
      <c r="C2" s="30"/>
      <c r="D2" s="30"/>
      <c r="E2" s="30"/>
      <c r="H2" s="101" t="s">
        <v>150</v>
      </c>
    </row>
    <row r="3" spans="1:4" s="8" customFormat="1" ht="21" customHeight="1" thickBot="1">
      <c r="A3" s="7" t="s">
        <v>169</v>
      </c>
      <c r="B3" s="7"/>
      <c r="C3" s="7"/>
      <c r="D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53" t="s">
        <v>131</v>
      </c>
      <c r="B5" s="152"/>
      <c r="C5" s="152"/>
      <c r="D5" s="152"/>
      <c r="E5" s="152"/>
      <c r="F5" s="152"/>
      <c r="G5" s="152"/>
      <c r="H5" s="152"/>
      <c r="I5" s="98"/>
      <c r="J5" s="109"/>
      <c r="K5" s="109"/>
    </row>
    <row r="6" spans="1:9" ht="12.75">
      <c r="A6" s="109"/>
      <c r="B6" s="109"/>
      <c r="C6" s="109"/>
      <c r="D6" s="109"/>
      <c r="E6" s="109"/>
      <c r="F6" s="109"/>
      <c r="G6" s="109"/>
      <c r="H6" s="109"/>
      <c r="I6" s="109"/>
    </row>
    <row r="7" ht="12.75">
      <c r="A7" s="9" t="s">
        <v>241</v>
      </c>
    </row>
    <row r="8" spans="1:11" s="35" customFormat="1" ht="86.25" customHeight="1">
      <c r="A8" s="71"/>
      <c r="B8" s="71" t="s">
        <v>177</v>
      </c>
      <c r="C8" s="71" t="s">
        <v>156</v>
      </c>
      <c r="D8" s="71" t="s">
        <v>157</v>
      </c>
      <c r="E8" s="71" t="s">
        <v>158</v>
      </c>
      <c r="F8" s="71" t="s">
        <v>159</v>
      </c>
      <c r="G8" s="71" t="s">
        <v>160</v>
      </c>
      <c r="H8" s="71" t="s">
        <v>161</v>
      </c>
      <c r="I8" s="71" t="s">
        <v>175</v>
      </c>
      <c r="J8" s="71" t="s">
        <v>176</v>
      </c>
      <c r="K8" s="71" t="s">
        <v>28</v>
      </c>
    </row>
    <row r="9" spans="1:4" s="35" customFormat="1" ht="12.75" customHeight="1">
      <c r="A9" s="68"/>
      <c r="D9" s="36"/>
    </row>
    <row r="10" spans="1:11" s="39" customFormat="1" ht="12.75">
      <c r="A10" s="69" t="s">
        <v>113</v>
      </c>
      <c r="B10" s="37">
        <v>4034710.5952919987</v>
      </c>
      <c r="C10" s="49">
        <v>96.6736010840875</v>
      </c>
      <c r="D10" s="49">
        <v>83.12325204339176</v>
      </c>
      <c r="E10" s="49">
        <v>50.31362593331392</v>
      </c>
      <c r="F10" s="49">
        <v>36.09016685122659</v>
      </c>
      <c r="G10" s="49">
        <v>33.579203230063385</v>
      </c>
      <c r="H10" s="49">
        <v>17.832450401636045</v>
      </c>
      <c r="I10" s="49">
        <v>31.56527224079205</v>
      </c>
      <c r="J10" s="49">
        <v>29.072255774546075</v>
      </c>
      <c r="K10" s="49">
        <v>24.97889474511522</v>
      </c>
    </row>
    <row r="11" spans="1:11" s="39" customFormat="1" ht="12.75">
      <c r="A11" s="69" t="s">
        <v>121</v>
      </c>
      <c r="C11" s="49"/>
      <c r="D11" s="50"/>
      <c r="E11" s="50"/>
      <c r="F11" s="50"/>
      <c r="G11" s="50"/>
      <c r="H11" s="50"/>
      <c r="I11" s="50"/>
      <c r="J11" s="50"/>
      <c r="K11" s="50"/>
    </row>
    <row r="12" spans="1:11" s="39" customFormat="1" ht="12.75" customHeight="1">
      <c r="A12" s="70" t="s">
        <v>111</v>
      </c>
      <c r="B12" s="37">
        <v>1987373.4132019992</v>
      </c>
      <c r="C12" s="49">
        <v>97.6734861974678</v>
      </c>
      <c r="D12" s="49">
        <v>86.65086180560499</v>
      </c>
      <c r="E12" s="49">
        <v>53.87584940536647</v>
      </c>
      <c r="F12" s="49">
        <v>39.43109025733706</v>
      </c>
      <c r="G12" s="49">
        <v>42.85190388945993</v>
      </c>
      <c r="H12" s="49">
        <v>22.11874939006847</v>
      </c>
      <c r="I12" s="49">
        <v>34.2041011110129</v>
      </c>
      <c r="J12" s="49">
        <v>38.565965849523884</v>
      </c>
      <c r="K12" s="49">
        <v>29.447511769622135</v>
      </c>
    </row>
    <row r="13" spans="1:11" s="39" customFormat="1" ht="12.75" customHeight="1">
      <c r="A13" s="70" t="s">
        <v>112</v>
      </c>
      <c r="B13" s="37">
        <v>2047337.1820900002</v>
      </c>
      <c r="C13" s="49">
        <v>95.70300126888758</v>
      </c>
      <c r="D13" s="49">
        <v>79.69896125489657</v>
      </c>
      <c r="E13" s="49">
        <v>46.85573522426408</v>
      </c>
      <c r="F13" s="49">
        <v>32.84709462505319</v>
      </c>
      <c r="G13" s="49">
        <v>24.578087575897882</v>
      </c>
      <c r="H13" s="49">
        <v>13.671691380032557</v>
      </c>
      <c r="I13" s="49">
        <v>29.00373114021316</v>
      </c>
      <c r="J13" s="49">
        <v>19.856603775104446</v>
      </c>
      <c r="K13" s="49">
        <v>20.641157538964823</v>
      </c>
    </row>
    <row r="14" spans="1:11" s="39" customFormat="1" ht="12.75" customHeight="1">
      <c r="A14" s="69" t="s">
        <v>114</v>
      </c>
      <c r="B14" s="37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39" customFormat="1" ht="12.75" customHeight="1">
      <c r="A15" s="70" t="s">
        <v>238</v>
      </c>
      <c r="B15" s="37">
        <v>1594129.3699200023</v>
      </c>
      <c r="C15" s="49">
        <v>98.09132710762822</v>
      </c>
      <c r="D15" s="49">
        <v>88.47373563318632</v>
      </c>
      <c r="E15" s="49">
        <v>65.48355078712248</v>
      </c>
      <c r="F15" s="49">
        <v>44.32342797720724</v>
      </c>
      <c r="G15" s="49">
        <v>49.903808111001794</v>
      </c>
      <c r="H15" s="49">
        <v>24.70485114679013</v>
      </c>
      <c r="I15" s="49">
        <v>48.73636927616407</v>
      </c>
      <c r="J15" s="49">
        <v>36.592348127383985</v>
      </c>
      <c r="K15" s="49">
        <v>33.49755645113027</v>
      </c>
    </row>
    <row r="16" spans="1:11" s="39" customFormat="1" ht="12.75" customHeight="1">
      <c r="A16" s="70" t="s">
        <v>236</v>
      </c>
      <c r="B16" s="37">
        <v>1804996.3392449985</v>
      </c>
      <c r="C16" s="49">
        <v>96.79802308395955</v>
      </c>
      <c r="D16" s="49">
        <v>80.5754301337445</v>
      </c>
      <c r="E16" s="49">
        <v>44.25125388659224</v>
      </c>
      <c r="F16" s="49">
        <v>32.71523087321057</v>
      </c>
      <c r="G16" s="49">
        <v>27.628385485069444</v>
      </c>
      <c r="H16" s="49">
        <v>15.111301282200412</v>
      </c>
      <c r="I16" s="49">
        <v>22.673015812385618</v>
      </c>
      <c r="J16" s="49">
        <v>27.494052034619664</v>
      </c>
      <c r="K16" s="49">
        <v>21.65931467653436</v>
      </c>
    </row>
    <row r="17" spans="1:11" s="39" customFormat="1" ht="12" customHeight="1">
      <c r="A17" s="70" t="s">
        <v>237</v>
      </c>
      <c r="B17" s="37">
        <v>635584.8861269999</v>
      </c>
      <c r="C17" s="49">
        <v>92.76441444175394</v>
      </c>
      <c r="D17" s="49">
        <v>76.93909962001322</v>
      </c>
      <c r="E17" s="49">
        <v>29.482005033479975</v>
      </c>
      <c r="F17" s="49">
        <v>25.024553997374145</v>
      </c>
      <c r="G17" s="49">
        <v>9.534692132671475</v>
      </c>
      <c r="H17" s="49">
        <v>8.323363885407012</v>
      </c>
      <c r="I17" s="49">
        <v>13.751035237885786</v>
      </c>
      <c r="J17" s="49">
        <v>14.692826196364292</v>
      </c>
      <c r="K17" s="49">
        <v>13.04025505751861</v>
      </c>
    </row>
    <row r="18" spans="1:11" s="39" customFormat="1" ht="12.75" customHeight="1">
      <c r="A18" s="69" t="s">
        <v>233</v>
      </c>
      <c r="B18" s="37"/>
      <c r="C18" s="49"/>
      <c r="D18" s="49"/>
      <c r="E18" s="49"/>
      <c r="F18" s="49"/>
      <c r="G18" s="49"/>
      <c r="H18" s="49"/>
      <c r="I18" s="49"/>
      <c r="J18" s="49"/>
      <c r="K18" s="49"/>
    </row>
    <row r="19" spans="1:11" s="39" customFormat="1" ht="12.75" customHeight="1">
      <c r="A19" s="70" t="s">
        <v>229</v>
      </c>
      <c r="B19" s="37">
        <v>174548.78976100005</v>
      </c>
      <c r="C19" s="49">
        <v>71.3842372190654</v>
      </c>
      <c r="D19" s="49">
        <v>37.56849374423545</v>
      </c>
      <c r="E19" s="49">
        <v>31.70045247048924</v>
      </c>
      <c r="F19" s="49">
        <v>14.809778913045093</v>
      </c>
      <c r="G19" s="49">
        <v>14.144516394416362</v>
      </c>
      <c r="H19" s="49">
        <v>13.909745729686401</v>
      </c>
      <c r="I19" s="49">
        <v>26.369875775720924</v>
      </c>
      <c r="J19" s="49">
        <v>17.806382596268495</v>
      </c>
      <c r="K19" s="49">
        <v>15.70108660594301</v>
      </c>
    </row>
    <row r="20" spans="1:11" s="39" customFormat="1" ht="12.75" customHeight="1">
      <c r="A20" s="70" t="s">
        <v>230</v>
      </c>
      <c r="B20" s="37">
        <v>777191.3176179999</v>
      </c>
      <c r="C20" s="49">
        <v>94.95700312220109</v>
      </c>
      <c r="D20" s="49">
        <v>72.82804192895047</v>
      </c>
      <c r="E20" s="49">
        <v>48.00912719336308</v>
      </c>
      <c r="F20" s="49">
        <v>23.830518679833304</v>
      </c>
      <c r="G20" s="49">
        <v>25.516590092231755</v>
      </c>
      <c r="H20" s="49">
        <v>10.766202043848219</v>
      </c>
      <c r="I20" s="49">
        <v>28.342169364437897</v>
      </c>
      <c r="J20" s="49">
        <v>23.761408501962787</v>
      </c>
      <c r="K20" s="49">
        <v>28.621241430071304</v>
      </c>
    </row>
    <row r="21" spans="1:11" s="39" customFormat="1" ht="12.75" customHeight="1">
      <c r="A21" s="70" t="s">
        <v>231</v>
      </c>
      <c r="B21" s="37">
        <v>1180194.076571001</v>
      </c>
      <c r="C21" s="49">
        <v>98.15312570002645</v>
      </c>
      <c r="D21" s="49">
        <v>82.85700663480422</v>
      </c>
      <c r="E21" s="49">
        <v>50.47102894810751</v>
      </c>
      <c r="F21" s="49">
        <v>35.66144608375181</v>
      </c>
      <c r="G21" s="49">
        <v>34.67889378526107</v>
      </c>
      <c r="H21" s="49">
        <v>12.382001151418985</v>
      </c>
      <c r="I21" s="49">
        <v>33.17401635267792</v>
      </c>
      <c r="J21" s="49">
        <v>25.639563624669293</v>
      </c>
      <c r="K21" s="49">
        <v>24.01365570164765</v>
      </c>
    </row>
    <row r="22" spans="1:11" s="39" customFormat="1" ht="12.75" customHeight="1">
      <c r="A22" s="70" t="s">
        <v>234</v>
      </c>
      <c r="B22" s="37">
        <v>1902776.4113419992</v>
      </c>
      <c r="C22" s="49">
        <v>98.77696261230258</v>
      </c>
      <c r="D22" s="49">
        <v>91.67238950385959</v>
      </c>
      <c r="E22" s="49">
        <v>52.86472819581339</v>
      </c>
      <c r="F22" s="49">
        <v>43.31567779641038</v>
      </c>
      <c r="G22" s="49">
        <v>37.973122381804245</v>
      </c>
      <c r="H22" s="49">
        <v>24.459144988283658</v>
      </c>
      <c r="I22" s="49">
        <v>32.36052461832457</v>
      </c>
      <c r="J22" s="49">
        <v>34.40406028915915</v>
      </c>
      <c r="K22" s="49">
        <v>24.940949858385768</v>
      </c>
    </row>
    <row r="23" spans="1:11" s="39" customFormat="1" ht="12.75" customHeight="1">
      <c r="A23" s="69" t="s">
        <v>116</v>
      </c>
      <c r="B23" s="37"/>
      <c r="C23" s="49"/>
      <c r="D23" s="49"/>
      <c r="E23" s="49"/>
      <c r="F23" s="49"/>
      <c r="G23" s="49"/>
      <c r="H23" s="49"/>
      <c r="I23" s="49"/>
      <c r="J23" s="49"/>
      <c r="K23" s="49"/>
    </row>
    <row r="24" spans="1:11" s="39" customFormat="1" ht="12.75" customHeight="1">
      <c r="A24" s="70" t="s">
        <v>115</v>
      </c>
      <c r="B24" s="37">
        <v>2114182.771669998</v>
      </c>
      <c r="C24" s="49">
        <v>96.28760912931845</v>
      </c>
      <c r="D24" s="49">
        <v>84.5895743041343</v>
      </c>
      <c r="E24" s="49">
        <v>49.546330104827106</v>
      </c>
      <c r="F24" s="49">
        <v>36.23909917673805</v>
      </c>
      <c r="G24" s="49">
        <v>34.72526160129897</v>
      </c>
      <c r="H24" s="49">
        <v>19.179221622911406</v>
      </c>
      <c r="I24" s="49">
        <v>28.422177336794313</v>
      </c>
      <c r="J24" s="49">
        <v>30.549019016924056</v>
      </c>
      <c r="K24" s="49">
        <v>25.070806711820754</v>
      </c>
    </row>
    <row r="25" spans="1:11" s="39" customFormat="1" ht="12.75">
      <c r="A25" s="70" t="s">
        <v>117</v>
      </c>
      <c r="B25" s="37">
        <v>296277.84943899995</v>
      </c>
      <c r="C25" s="49">
        <v>98.8566113007049</v>
      </c>
      <c r="D25" s="49">
        <v>92.2876674094043</v>
      </c>
      <c r="E25" s="49">
        <v>54.360244153911964</v>
      </c>
      <c r="F25" s="49">
        <v>41.14222100430656</v>
      </c>
      <c r="G25" s="49">
        <v>35.87508022292561</v>
      </c>
      <c r="H25" s="49">
        <v>30.904057719931398</v>
      </c>
      <c r="I25" s="49">
        <v>47.23066341238942</v>
      </c>
      <c r="J25" s="49">
        <v>36.4583837703465</v>
      </c>
      <c r="K25" s="49">
        <v>19.78288364350625</v>
      </c>
    </row>
    <row r="26" spans="1:11" s="39" customFormat="1" ht="12.75">
      <c r="A26" s="70" t="s">
        <v>235</v>
      </c>
      <c r="B26" s="37">
        <v>1324306.2576980009</v>
      </c>
      <c r="C26" s="49">
        <v>97.7365677196071</v>
      </c>
      <c r="D26" s="49">
        <v>82.17938038839814</v>
      </c>
      <c r="E26" s="49">
        <v>54.80128019107343</v>
      </c>
      <c r="F26" s="49">
        <v>36.17233004408562</v>
      </c>
      <c r="G26" s="49">
        <v>34.94318466805344</v>
      </c>
      <c r="H26" s="49">
        <v>14.31702659772807</v>
      </c>
      <c r="I26" s="49">
        <v>37.707705571068665</v>
      </c>
      <c r="J26" s="49">
        <v>29.115112543395345</v>
      </c>
      <c r="K26" s="49">
        <v>29.419295654785472</v>
      </c>
    </row>
    <row r="27" spans="1:11" s="39" customFormat="1" ht="12.75">
      <c r="A27" s="70" t="s">
        <v>220</v>
      </c>
      <c r="B27" s="37">
        <v>299943.716485</v>
      </c>
      <c r="C27" s="49">
        <v>92.54478180705004</v>
      </c>
      <c r="D27" s="49">
        <v>67.90269182724667</v>
      </c>
      <c r="E27" s="49">
        <v>31.911012259123844</v>
      </c>
      <c r="F27" s="49">
        <v>29.687328513999095</v>
      </c>
      <c r="G27" s="49">
        <v>17.211053988384407</v>
      </c>
      <c r="H27" s="49">
        <v>10.948990729279823</v>
      </c>
      <c r="I27" s="49">
        <v>11.125790194597682</v>
      </c>
      <c r="J27" s="49">
        <v>11.178068580968828</v>
      </c>
      <c r="K27" s="49">
        <v>9.858369914036441</v>
      </c>
    </row>
    <row r="28" spans="1:11" s="39" customFormat="1" ht="12.75" customHeight="1">
      <c r="A28" s="69" t="s">
        <v>164</v>
      </c>
      <c r="B28" s="37"/>
      <c r="C28" s="49"/>
      <c r="D28" s="49"/>
      <c r="E28" s="49"/>
      <c r="F28" s="49"/>
      <c r="G28" s="49"/>
      <c r="H28" s="49"/>
      <c r="I28" s="49"/>
      <c r="J28" s="49"/>
      <c r="K28" s="49"/>
    </row>
    <row r="29" spans="1:11" s="39" customFormat="1" ht="12.75" customHeight="1">
      <c r="A29" s="70" t="s">
        <v>147</v>
      </c>
      <c r="B29" s="37">
        <v>1900990.5802830001</v>
      </c>
      <c r="C29" s="49">
        <v>96.28493520517677</v>
      </c>
      <c r="D29" s="49">
        <v>86.37104813852207</v>
      </c>
      <c r="E29" s="49">
        <v>49.818043422972416</v>
      </c>
      <c r="F29" s="49">
        <v>39.39630646368108</v>
      </c>
      <c r="G29" s="49">
        <v>32.7333182141473</v>
      </c>
      <c r="H29" s="49">
        <v>17.95962944883053</v>
      </c>
      <c r="I29" s="49">
        <v>29.293912457740745</v>
      </c>
      <c r="J29" s="49">
        <v>30.593779945949013</v>
      </c>
      <c r="K29" s="49">
        <v>21.855222735935374</v>
      </c>
    </row>
    <row r="30" spans="1:11" s="39" customFormat="1" ht="12.75" customHeight="1">
      <c r="A30" s="70" t="s">
        <v>146</v>
      </c>
      <c r="B30" s="37">
        <v>780646.8279760004</v>
      </c>
      <c r="C30" s="49">
        <v>96.5735071072597</v>
      </c>
      <c r="D30" s="49">
        <v>75.39035541614896</v>
      </c>
      <c r="E30" s="49">
        <v>52.255646606116876</v>
      </c>
      <c r="F30" s="49">
        <v>22.892137733696664</v>
      </c>
      <c r="G30" s="49">
        <v>32.30904652772816</v>
      </c>
      <c r="H30" s="49">
        <v>11.895600626440373</v>
      </c>
      <c r="I30" s="49">
        <v>32.307441038593915</v>
      </c>
      <c r="J30" s="49">
        <v>25.528385211619252</v>
      </c>
      <c r="K30" s="49">
        <v>24.19170961478703</v>
      </c>
    </row>
    <row r="31" spans="1:11" s="39" customFormat="1" ht="12.75" customHeight="1">
      <c r="A31" s="70" t="s">
        <v>149</v>
      </c>
      <c r="B31" s="37">
        <v>1353073.1870330004</v>
      </c>
      <c r="C31" s="49">
        <v>97.27740302771207</v>
      </c>
      <c r="D31" s="49">
        <v>83.0217286655613</v>
      </c>
      <c r="E31" s="49">
        <v>49.889454794845214</v>
      </c>
      <c r="F31" s="49">
        <v>39.05974702195545</v>
      </c>
      <c r="G31" s="49">
        <v>35.500432083670056</v>
      </c>
      <c r="H31" s="49">
        <v>21.078998198568538</v>
      </c>
      <c r="I31" s="49">
        <v>34.32821357317101</v>
      </c>
      <c r="J31" s="49">
        <v>28.979214389194514</v>
      </c>
      <c r="K31" s="49">
        <v>29.82163695829401</v>
      </c>
    </row>
    <row r="32" spans="1:11" s="39" customFormat="1" ht="12.75" customHeight="1">
      <c r="A32" s="69" t="s">
        <v>163</v>
      </c>
      <c r="B32" s="37"/>
      <c r="C32" s="49"/>
      <c r="D32" s="49"/>
      <c r="E32" s="49"/>
      <c r="F32" s="49"/>
      <c r="G32" s="49"/>
      <c r="H32" s="49"/>
      <c r="I32" s="49"/>
      <c r="J32" s="49"/>
      <c r="K32" s="49"/>
    </row>
    <row r="33" spans="1:11" s="39" customFormat="1" ht="12.75" customHeight="1">
      <c r="A33" s="70" t="s">
        <v>162</v>
      </c>
      <c r="B33" s="37">
        <v>253425.11532399995</v>
      </c>
      <c r="C33" s="49">
        <v>95.64557960607351</v>
      </c>
      <c r="D33" s="49">
        <v>88.92246523115563</v>
      </c>
      <c r="E33" s="49">
        <v>52.812797385486654</v>
      </c>
      <c r="F33" s="49">
        <v>36.06525190928634</v>
      </c>
      <c r="G33" s="49">
        <v>30.18518920597116</v>
      </c>
      <c r="H33" s="49">
        <v>15.08048976721949</v>
      </c>
      <c r="I33" s="49">
        <v>26.244897605735147</v>
      </c>
      <c r="J33" s="49">
        <v>23.59176666865187</v>
      </c>
      <c r="K33" s="49">
        <v>20.513455770370832</v>
      </c>
    </row>
    <row r="34" spans="1:11" s="39" customFormat="1" ht="12.75" customHeight="1">
      <c r="A34" s="70" t="s">
        <v>101</v>
      </c>
      <c r="B34" s="37">
        <v>969678.2951469999</v>
      </c>
      <c r="C34" s="49">
        <v>96.66253991452972</v>
      </c>
      <c r="D34" s="49">
        <v>80.82640475366992</v>
      </c>
      <c r="E34" s="49">
        <v>50.64406221050388</v>
      </c>
      <c r="F34" s="49">
        <v>40.77410008832484</v>
      </c>
      <c r="G34" s="49">
        <v>29.36628618987821</v>
      </c>
      <c r="H34" s="49">
        <v>18.7055847566953</v>
      </c>
      <c r="I34" s="49">
        <v>27.38283983913936</v>
      </c>
      <c r="J34" s="49">
        <v>28.36082673154086</v>
      </c>
      <c r="K34" s="49">
        <v>22.12245535778235</v>
      </c>
    </row>
    <row r="35" spans="1:11" s="39" customFormat="1" ht="12.75" customHeight="1">
      <c r="A35" s="70" t="s">
        <v>148</v>
      </c>
      <c r="B35" s="37">
        <v>2811607.184821</v>
      </c>
      <c r="C35" s="49">
        <v>96.77007694996405</v>
      </c>
      <c r="D35" s="49">
        <v>83.39268395312024</v>
      </c>
      <c r="E35" s="49">
        <v>49.97440013230208</v>
      </c>
      <c r="F35" s="49">
        <v>34.47699899890938</v>
      </c>
      <c r="G35" s="49">
        <v>35.33809139740319</v>
      </c>
      <c r="H35" s="49">
        <v>17.779369198646616</v>
      </c>
      <c r="I35" s="49">
        <v>33.48727987593837</v>
      </c>
      <c r="J35" s="49">
        <v>29.811601902431565</v>
      </c>
      <c r="K35" s="49">
        <v>26.366528723115216</v>
      </c>
    </row>
    <row r="36" spans="1:11" s="39" customFormat="1" ht="12.75" customHeight="1">
      <c r="A36" s="69" t="s">
        <v>118</v>
      </c>
      <c r="B36" s="37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39" customFormat="1" ht="12.75" customHeight="1">
      <c r="A37" s="70" t="s">
        <v>119</v>
      </c>
      <c r="B37" s="37">
        <v>3393624.1639770004</v>
      </c>
      <c r="C37" s="49">
        <v>97.56263590594351</v>
      </c>
      <c r="D37" s="49">
        <v>86.02043621109082</v>
      </c>
      <c r="E37" s="49">
        <v>50.13112490993361</v>
      </c>
      <c r="F37" s="49">
        <v>33.18160946362334</v>
      </c>
      <c r="G37" s="49">
        <v>33.74689509529796</v>
      </c>
      <c r="H37" s="49">
        <v>16.295887025536512</v>
      </c>
      <c r="I37" s="49">
        <v>31.100635372955637</v>
      </c>
      <c r="J37" s="49">
        <v>29.519539286961233</v>
      </c>
      <c r="K37" s="49">
        <v>24.535491969423727</v>
      </c>
    </row>
    <row r="38" spans="1:11" s="39" customFormat="1" ht="12.75" customHeight="1">
      <c r="A38" s="70" t="s">
        <v>120</v>
      </c>
      <c r="B38" s="37">
        <v>641086.4313150003</v>
      </c>
      <c r="C38" s="49">
        <v>91.96744929753514</v>
      </c>
      <c r="D38" s="49">
        <v>67.78685788694712</v>
      </c>
      <c r="E38" s="49">
        <v>51.279704534640025</v>
      </c>
      <c r="F38" s="49">
        <v>51.48676573515196</v>
      </c>
      <c r="G38" s="49">
        <v>32.69151767291446</v>
      </c>
      <c r="H38" s="49">
        <v>25.96632806290139</v>
      </c>
      <c r="I38" s="49">
        <v>34.02485151925195</v>
      </c>
      <c r="J38" s="49">
        <v>26.70453738005892</v>
      </c>
      <c r="K38" s="49">
        <v>27.326070259147755</v>
      </c>
    </row>
    <row r="39" spans="1:11" s="39" customFormat="1" ht="12.75" customHeight="1">
      <c r="A39" s="69" t="s">
        <v>41</v>
      </c>
      <c r="B39" s="37"/>
      <c r="C39" s="49"/>
      <c r="D39" s="49"/>
      <c r="E39" s="49"/>
      <c r="F39" s="49"/>
      <c r="G39" s="49"/>
      <c r="H39" s="49"/>
      <c r="I39" s="49"/>
      <c r="J39" s="49"/>
      <c r="K39" s="49"/>
    </row>
    <row r="40" spans="1:11" s="39" customFormat="1" ht="12.75" customHeight="1">
      <c r="A40" s="70" t="s">
        <v>250</v>
      </c>
      <c r="B40" s="149">
        <v>300173.2618400001</v>
      </c>
      <c r="C40" s="150">
        <v>90.37842438531564</v>
      </c>
      <c r="D40" s="150">
        <v>58.171360581434506</v>
      </c>
      <c r="E40" s="150">
        <v>46.07658282393004</v>
      </c>
      <c r="F40" s="150">
        <v>27.14795793685206</v>
      </c>
      <c r="G40" s="150">
        <v>16.113397973061776</v>
      </c>
      <c r="H40" s="150">
        <v>10.913275314795102</v>
      </c>
      <c r="I40" s="150">
        <v>28.499432412004467</v>
      </c>
      <c r="J40" s="150">
        <v>15.405728010727731</v>
      </c>
      <c r="K40" s="150">
        <v>18.265916871112076</v>
      </c>
    </row>
    <row r="41" spans="1:11" s="39" customFormat="1" ht="12.75" customHeight="1">
      <c r="A41" s="70" t="s">
        <v>251</v>
      </c>
      <c r="B41" s="149">
        <v>746600.5851260005</v>
      </c>
      <c r="C41" s="150">
        <v>96.81466642421846</v>
      </c>
      <c r="D41" s="150">
        <v>77.67189793310077</v>
      </c>
      <c r="E41" s="150">
        <v>51.12913002774797</v>
      </c>
      <c r="F41" s="150">
        <v>30.57704075660117</v>
      </c>
      <c r="G41" s="150">
        <v>29.367457014113757</v>
      </c>
      <c r="H41" s="150">
        <v>16.26532084936762</v>
      </c>
      <c r="I41" s="150">
        <v>31.68591949322883</v>
      </c>
      <c r="J41" s="150">
        <v>27.236035151068428</v>
      </c>
      <c r="K41" s="150">
        <v>23.441190730846266</v>
      </c>
    </row>
    <row r="42" spans="1:11" s="39" customFormat="1" ht="12.75" customHeight="1">
      <c r="A42" s="70" t="s">
        <v>252</v>
      </c>
      <c r="B42" s="149">
        <v>558507.9858619999</v>
      </c>
      <c r="C42" s="150">
        <v>99.373128436723</v>
      </c>
      <c r="D42" s="150">
        <v>89.01811137430091</v>
      </c>
      <c r="E42" s="150">
        <v>54.11698447400204</v>
      </c>
      <c r="F42" s="150">
        <v>35.55461754257985</v>
      </c>
      <c r="G42" s="150">
        <v>33.68598713188081</v>
      </c>
      <c r="H42" s="150">
        <v>15.172854521714674</v>
      </c>
      <c r="I42" s="150">
        <v>31.244487220656758</v>
      </c>
      <c r="J42" s="150">
        <v>33.64087569455532</v>
      </c>
      <c r="K42" s="150">
        <v>29.65497409878109</v>
      </c>
    </row>
    <row r="43" spans="1:11" s="39" customFormat="1" ht="12.75" customHeight="1">
      <c r="A43" s="70" t="s">
        <v>253</v>
      </c>
      <c r="B43" s="149">
        <v>794186.0585290003</v>
      </c>
      <c r="C43" s="150">
        <v>99.57344914171944</v>
      </c>
      <c r="D43" s="150">
        <v>93.62255271556735</v>
      </c>
      <c r="E43" s="150">
        <v>49.388562725528786</v>
      </c>
      <c r="F43" s="150">
        <v>49.2614704596598</v>
      </c>
      <c r="G43" s="150">
        <v>50.406860643774664</v>
      </c>
      <c r="H43" s="150">
        <v>25.48850037432485</v>
      </c>
      <c r="I43" s="150">
        <v>35.966913000345684</v>
      </c>
      <c r="J43" s="150">
        <v>36.447414986500945</v>
      </c>
      <c r="K43" s="150">
        <v>28.022538674402252</v>
      </c>
    </row>
    <row r="44" spans="1:11" s="39" customFormat="1" ht="12.75" customHeight="1">
      <c r="A44" s="70" t="s">
        <v>49</v>
      </c>
      <c r="B44" s="149">
        <v>1635242.7039349996</v>
      </c>
      <c r="C44" s="150">
        <v>95.43439529475698</v>
      </c>
      <c r="D44" s="150">
        <v>83.07992550101622</v>
      </c>
      <c r="E44" s="150">
        <v>49.86932332501115</v>
      </c>
      <c r="F44" s="150">
        <v>34.03478880937559</v>
      </c>
      <c r="G44" s="150">
        <v>30.499127935067953</v>
      </c>
      <c r="H44" s="150">
        <v>17.008137646951727</v>
      </c>
      <c r="I44" s="150">
        <v>30.044792808598842</v>
      </c>
      <c r="J44" s="150">
        <v>27.27704230599216</v>
      </c>
      <c r="K44" s="150">
        <v>23.837938695642986</v>
      </c>
    </row>
    <row r="45" spans="1:11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</row>
    <row r="46" s="39" customFormat="1" ht="12.75">
      <c r="A46" s="41"/>
    </row>
    <row r="47" spans="1:11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7" s="39" customFormat="1" ht="12.75">
      <c r="A53" s="41"/>
      <c r="G53" s="139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K47"/>
    <mergeCell ref="A5:H5"/>
  </mergeCells>
  <hyperlinks>
    <hyperlink ref="H2" location="INDICE!B26" display="ÍNDICE"/>
    <hyperlink ref="G53" location="INDICE!B26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2021-02-22T10:43:20Z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