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950" tabRatio="865" activeTab="0"/>
  </bookViews>
  <sheets>
    <sheet name="INDICE" sheetId="1" r:id="rId1"/>
    <sheet name="3.1" sheetId="2" r:id="rId2"/>
    <sheet name="3.2" sheetId="3" r:id="rId3"/>
  </sheets>
  <definedNames>
    <definedName name="_xlnm.Print_Area" localSheetId="1">'3.1'!$B$1:$F$50</definedName>
    <definedName name="_xlnm.Print_Area" localSheetId="2">'3.2'!$B$1:$J$31</definedName>
    <definedName name="_xlnm.Print_Titles" localSheetId="2">'3.2'!$1:$4</definedName>
    <definedName name="_xlnm.Print_Titles" localSheetId="0">'INDICE'!$1:$6</definedName>
  </definedNames>
  <calcPr fullCalcOnLoad="1"/>
</workbook>
</file>

<file path=xl/sharedStrings.xml><?xml version="1.0" encoding="utf-8"?>
<sst xmlns="http://schemas.openxmlformats.org/spreadsheetml/2006/main" count="81" uniqueCount="42">
  <si>
    <t xml:space="preserve">1 miembro </t>
  </si>
  <si>
    <t>Tamaño del hogar</t>
  </si>
  <si>
    <t>Hábitat</t>
  </si>
  <si>
    <t>3. Niños</t>
  </si>
  <si>
    <t>Ingresos mensuales del hogar</t>
  </si>
  <si>
    <t>Desde cibercafés y similares</t>
  </si>
  <si>
    <t>Desde otros lugares</t>
  </si>
  <si>
    <t>Desde el centro de estudios</t>
  </si>
  <si>
    <t>De 100.000 a 500.000 habitantes</t>
  </si>
  <si>
    <t>Más de 500.000 habitantes</t>
  </si>
  <si>
    <t>3 o más miembros</t>
  </si>
  <si>
    <t>Menos de 100.000 habitantes</t>
  </si>
  <si>
    <t>ÍNDICE</t>
  </si>
  <si>
    <t>Fuente: TIC-H. Instituto Nacional de Estadística.</t>
  </si>
  <si>
    <t>Total Niños (10-15 años, unidades)</t>
  </si>
  <si>
    <t>Menos de 900 euros</t>
  </si>
  <si>
    <t>De 901 a 1.600 euros</t>
  </si>
  <si>
    <t>De 1.601 a 2.500 euros</t>
  </si>
  <si>
    <t>Más de 2.500 euros</t>
  </si>
  <si>
    <t>3.2. Niños de 10 a 15 años por sexo, por hábitat y por tamaño del hogar según utilización y lugar de uso de Internet en los últimos 3 meses. 2014</t>
  </si>
  <si>
    <t>ENCUESTA SOBRE EQUIPAMIENTO Y USO DE TECNOLOGÍAS DE LA INFORMACIÓN Y COMUNICACIÓN EN LOS HOGARES (TIC-H). 2014</t>
  </si>
  <si>
    <t>Niño</t>
  </si>
  <si>
    <t>Niña</t>
  </si>
  <si>
    <t>Total niños usuarios de ordenador en los últimos 3 meses</t>
  </si>
  <si>
    <t>Total niños usuarios de Internet en los últimos 3 meses</t>
  </si>
  <si>
    <t>Total niños que disponen de teléfono móvil</t>
  </si>
  <si>
    <t>Total Niños</t>
  </si>
  <si>
    <t>-</t>
  </si>
  <si>
    <t>Lugar de uso de Internet</t>
  </si>
  <si>
    <t>Desde la Vivienda</t>
  </si>
  <si>
    <t>Desde la vivienda de familiares y amigos</t>
  </si>
  <si>
    <t>Desde centros públicos</t>
  </si>
  <si>
    <t>No consta</t>
  </si>
  <si>
    <t>Porcentaje</t>
  </si>
  <si>
    <t>Niños que han utilizado Internet (últimos 3 meses). Total (unidades)</t>
  </si>
  <si>
    <t>Niños que han utilizado Ordenador (últimos 3 meses). Total (unidades)</t>
  </si>
  <si>
    <t>Total de niños que disponen de teléfono móvil</t>
  </si>
  <si>
    <t>Instituto de Estadística de la Comunidad de Madrid.</t>
  </si>
  <si>
    <t>2 miembros</t>
  </si>
  <si>
    <t>Sexo</t>
  </si>
  <si>
    <t>3.1. Niños de 10 a 15 años por sexo, por tamaño del hogar y por hábitat según uso que hacen de la tecnología. 2014</t>
  </si>
  <si>
    <t>3. NIÑOS. COMUNIDAD DE MADRID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</si>
</sst>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.0000"/>
    <numFmt numFmtId="171" formatCode="[$-40A]dddd\,\ dd&quot; de &quot;mmmm&quot; de &quot;yyyy"/>
    <numFmt numFmtId="172" formatCode="###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,##0.0\ &quot;€&quot;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0.000000000000000000000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sz val="14"/>
      <color indexed="53"/>
      <name val="Arial"/>
      <family val="2"/>
    </font>
    <font>
      <b/>
      <sz val="12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39"/>
      <name val="Arial"/>
      <family val="2"/>
    </font>
    <font>
      <sz val="9.75"/>
      <color indexed="39"/>
      <name val="Arial"/>
      <family val="2"/>
    </font>
    <font>
      <sz val="9"/>
      <color indexed="39"/>
      <name val="Arial"/>
      <family val="2"/>
    </font>
    <font>
      <sz val="11.5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1"/>
      <color indexed="20"/>
      <name val="Calibri"/>
      <family val="2"/>
    </font>
    <font>
      <sz val="11"/>
      <color indexed="63"/>
      <name val="Calibri"/>
      <family val="2"/>
    </font>
    <font>
      <b/>
      <sz val="11"/>
      <color indexed="17"/>
      <name val="Calibri"/>
      <family val="2"/>
    </font>
    <font>
      <sz val="11"/>
      <color indexed="21"/>
      <name val="Calibri"/>
      <family val="2"/>
    </font>
    <font>
      <sz val="11"/>
      <color indexed="17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17"/>
      <name val="Cambria"/>
      <family val="2"/>
    </font>
    <font>
      <b/>
      <sz val="15"/>
      <color indexed="17"/>
      <name val="Calibri"/>
      <family val="2"/>
    </font>
    <font>
      <b/>
      <sz val="13"/>
      <color indexed="17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i/>
      <sz val="8.5"/>
      <color indexed="39"/>
      <name val="Arial"/>
      <family val="2"/>
    </font>
    <font>
      <b/>
      <sz val="11.75"/>
      <color indexed="39"/>
      <name val="Arial"/>
      <family val="2"/>
    </font>
    <font>
      <b/>
      <sz val="13"/>
      <color indexed="39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2" borderId="0" applyNumberFormat="0" applyBorder="0" applyAlignment="0" applyProtection="0"/>
    <xf numFmtId="0" fontId="18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5" borderId="1" applyNumberFormat="0" applyAlignment="0" applyProtection="0"/>
    <xf numFmtId="0" fontId="22" fillId="9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25" fillId="12" borderId="1" applyNumberFormat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2" borderId="0" applyNumberFormat="0" applyBorder="0" applyAlignment="0" applyProtection="0"/>
    <xf numFmtId="0" fontId="0" fillId="6" borderId="1" applyNumberFormat="0" applyFont="0" applyAlignment="0" applyProtection="0"/>
    <xf numFmtId="9" fontId="0" fillId="0" borderId="0" applyFont="0" applyFill="0" applyBorder="0" applyAlignment="0" applyProtection="0"/>
    <xf numFmtId="0" fontId="27" fillId="5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24" fillId="0" borderId="7" applyNumberFormat="0" applyFill="0" applyAlignment="0" applyProtection="0"/>
    <xf numFmtId="0" fontId="27" fillId="0" borderId="8" applyNumberFormat="0" applyFill="0" applyAlignment="0" applyProtection="0"/>
  </cellStyleXfs>
  <cellXfs count="86">
    <xf numFmtId="0" fontId="0" fillId="0" borderId="0" xfId="0" applyAlignment="1">
      <alignment/>
    </xf>
    <xf numFmtId="0" fontId="0" fillId="18" borderId="0" xfId="0" applyFont="1" applyFill="1" applyAlignment="1">
      <alignment/>
    </xf>
    <xf numFmtId="0" fontId="3" fillId="18" borderId="9" xfId="0" applyFont="1" applyFill="1" applyBorder="1" applyAlignment="1">
      <alignment/>
    </xf>
    <xf numFmtId="0" fontId="3" fillId="18" borderId="10" xfId="0" applyFont="1" applyFill="1" applyBorder="1" applyAlignment="1">
      <alignment/>
    </xf>
    <xf numFmtId="0" fontId="3" fillId="18" borderId="0" xfId="0" applyFont="1" applyFill="1" applyAlignment="1">
      <alignment/>
    </xf>
    <xf numFmtId="0" fontId="7" fillId="18" borderId="0" xfId="0" applyFont="1" applyFill="1" applyAlignment="1">
      <alignment horizontal="left"/>
    </xf>
    <xf numFmtId="0" fontId="8" fillId="18" borderId="0" xfId="0" applyFont="1" applyFill="1" applyBorder="1" applyAlignment="1">
      <alignment horizontal="left" vertical="center"/>
    </xf>
    <xf numFmtId="0" fontId="9" fillId="18" borderId="0" xfId="0" applyFont="1" applyFill="1" applyBorder="1" applyAlignment="1">
      <alignment horizontal="left" wrapText="1" indent="1"/>
    </xf>
    <xf numFmtId="0" fontId="5" fillId="18" borderId="0" xfId="0" applyFont="1" applyFill="1" applyBorder="1" applyAlignment="1">
      <alignment/>
    </xf>
    <xf numFmtId="0" fontId="8" fillId="18" borderId="0" xfId="0" applyFont="1" applyFill="1" applyBorder="1" applyAlignment="1">
      <alignment horizontal="left"/>
    </xf>
    <xf numFmtId="0" fontId="10" fillId="18" borderId="0" xfId="0" applyFont="1" applyFill="1" applyAlignment="1">
      <alignment/>
    </xf>
    <xf numFmtId="0" fontId="10" fillId="18" borderId="0" xfId="0" applyFont="1" applyFill="1" applyAlignment="1">
      <alignment horizontal="left"/>
    </xf>
    <xf numFmtId="0" fontId="0" fillId="18" borderId="0" xfId="0" applyFont="1" applyFill="1" applyBorder="1" applyAlignment="1">
      <alignment horizontal="left" vertical="top" wrapText="1"/>
    </xf>
    <xf numFmtId="164" fontId="0" fillId="18" borderId="0" xfId="0" applyNumberFormat="1" applyFont="1" applyFill="1" applyBorder="1" applyAlignment="1">
      <alignment horizontal="left" vertical="top" wrapText="1"/>
    </xf>
    <xf numFmtId="0" fontId="0" fillId="18" borderId="0" xfId="0" applyFont="1" applyFill="1" applyBorder="1" applyAlignment="1">
      <alignment horizontal="left" vertical="center" wrapText="1"/>
    </xf>
    <xf numFmtId="3" fontId="0" fillId="18" borderId="0" xfId="0" applyNumberFormat="1" applyFont="1" applyFill="1" applyBorder="1" applyAlignment="1">
      <alignment horizontal="right"/>
    </xf>
    <xf numFmtId="164" fontId="0" fillId="18" borderId="0" xfId="0" applyNumberFormat="1" applyFont="1" applyFill="1" applyBorder="1" applyAlignment="1">
      <alignment horizontal="right"/>
    </xf>
    <xf numFmtId="0" fontId="0" fillId="18" borderId="0" xfId="0" applyFont="1" applyFill="1" applyBorder="1" applyAlignment="1">
      <alignment/>
    </xf>
    <xf numFmtId="0" fontId="0" fillId="18" borderId="0" xfId="0" applyFont="1" applyFill="1" applyBorder="1" applyAlignment="1">
      <alignment horizontal="left" wrapText="1" indent="2"/>
    </xf>
    <xf numFmtId="0" fontId="0" fillId="18" borderId="0" xfId="0" applyFont="1" applyFill="1" applyBorder="1" applyAlignment="1">
      <alignment horizontal="left"/>
    </xf>
    <xf numFmtId="0" fontId="0" fillId="18" borderId="0" xfId="0" applyFont="1" applyFill="1" applyAlignment="1">
      <alignment horizontal="left"/>
    </xf>
    <xf numFmtId="3" fontId="0" fillId="18" borderId="0" xfId="0" applyNumberFormat="1" applyFont="1" applyFill="1" applyBorder="1" applyAlignment="1">
      <alignment/>
    </xf>
    <xf numFmtId="3" fontId="0" fillId="18" borderId="11" xfId="0" applyNumberFormat="1" applyFont="1" applyFill="1" applyBorder="1" applyAlignment="1">
      <alignment horizontal="right"/>
    </xf>
    <xf numFmtId="169" fontId="0" fillId="18" borderId="0" xfId="0" applyNumberFormat="1" applyFont="1" applyFill="1" applyBorder="1" applyAlignment="1">
      <alignment horizontal="right"/>
    </xf>
    <xf numFmtId="164" fontId="0" fillId="18" borderId="11" xfId="0" applyNumberFormat="1" applyFont="1" applyFill="1" applyBorder="1" applyAlignment="1">
      <alignment horizontal="right"/>
    </xf>
    <xf numFmtId="164" fontId="0" fillId="18" borderId="12" xfId="0" applyNumberFormat="1" applyFont="1" applyFill="1" applyBorder="1" applyAlignment="1">
      <alignment horizontal="right"/>
    </xf>
    <xf numFmtId="0" fontId="0" fillId="18" borderId="11" xfId="0" applyFont="1" applyFill="1" applyBorder="1" applyAlignment="1">
      <alignment horizontal="left" vertical="center" wrapText="1"/>
    </xf>
    <xf numFmtId="0" fontId="0" fillId="18" borderId="12" xfId="0" applyFont="1" applyFill="1" applyBorder="1" applyAlignment="1">
      <alignment horizontal="left" vertical="center" wrapText="1"/>
    </xf>
    <xf numFmtId="3" fontId="0" fillId="18" borderId="12" xfId="0" applyNumberFormat="1" applyFont="1" applyFill="1" applyBorder="1" applyAlignment="1">
      <alignment horizontal="right"/>
    </xf>
    <xf numFmtId="0" fontId="0" fillId="18" borderId="0" xfId="0" applyFont="1" applyFill="1" applyBorder="1" applyAlignment="1">
      <alignment horizontal="right"/>
    </xf>
    <xf numFmtId="3" fontId="0" fillId="18" borderId="0" xfId="0" applyNumberFormat="1" applyFont="1" applyFill="1" applyBorder="1" applyAlignment="1">
      <alignment horizontal="right" vertical="top" wrapText="1"/>
    </xf>
    <xf numFmtId="0" fontId="0" fillId="18" borderId="0" xfId="0" applyFont="1" applyFill="1" applyBorder="1" applyAlignment="1">
      <alignment horizontal="right" vertical="top" wrapText="1"/>
    </xf>
    <xf numFmtId="169" fontId="0" fillId="18" borderId="0" xfId="0" applyNumberFormat="1" applyFont="1" applyFill="1" applyBorder="1" applyAlignment="1">
      <alignment horizontal="right" vertical="top" wrapText="1"/>
    </xf>
    <xf numFmtId="0" fontId="0" fillId="19" borderId="0" xfId="0" applyFont="1" applyFill="1" applyBorder="1" applyAlignment="1">
      <alignment horizontal="left" vertical="center" wrapText="1" indent="2"/>
    </xf>
    <xf numFmtId="0" fontId="0" fillId="19" borderId="13" xfId="0" applyFont="1" applyFill="1" applyBorder="1" applyAlignment="1">
      <alignment horizontal="left" vertical="top" wrapText="1"/>
    </xf>
    <xf numFmtId="0" fontId="0" fillId="19" borderId="0" xfId="0" applyFont="1" applyFill="1" applyBorder="1" applyAlignment="1">
      <alignment horizontal="left" vertical="center" wrapText="1"/>
    </xf>
    <xf numFmtId="0" fontId="0" fillId="19" borderId="0" xfId="0" applyFont="1" applyFill="1" applyBorder="1" applyAlignment="1">
      <alignment horizontal="left" vertical="top" wrapText="1"/>
    </xf>
    <xf numFmtId="0" fontId="0" fillId="19" borderId="0" xfId="0" applyFont="1" applyFill="1" applyBorder="1" applyAlignment="1">
      <alignment horizontal="left" vertical="center" wrapText="1" indent="1"/>
    </xf>
    <xf numFmtId="0" fontId="0" fillId="19" borderId="13" xfId="0" applyFont="1" applyFill="1" applyBorder="1" applyAlignment="1">
      <alignment horizontal="left" vertical="top" wrapText="1"/>
    </xf>
    <xf numFmtId="0" fontId="0" fillId="19" borderId="14" xfId="0" applyFont="1" applyFill="1" applyBorder="1" applyAlignment="1">
      <alignment horizontal="left" vertical="top" wrapText="1"/>
    </xf>
    <xf numFmtId="0" fontId="0" fillId="19" borderId="15" xfId="0" applyFont="1" applyFill="1" applyBorder="1" applyAlignment="1">
      <alignment horizontal="left" vertical="top" wrapText="1"/>
    </xf>
    <xf numFmtId="0" fontId="0" fillId="19" borderId="0" xfId="0" applyFont="1" applyFill="1" applyBorder="1" applyAlignment="1">
      <alignment horizontal="left" vertical="center" wrapText="1" indent="2"/>
    </xf>
    <xf numFmtId="0" fontId="8" fillId="18" borderId="0" xfId="0" applyFont="1" applyFill="1" applyBorder="1" applyAlignment="1">
      <alignment horizontal="left" vertical="center" indent="3"/>
    </xf>
    <xf numFmtId="0" fontId="10" fillId="20" borderId="0" xfId="0" applyFont="1" applyFill="1" applyAlignment="1">
      <alignment horizontal="left"/>
    </xf>
    <xf numFmtId="0" fontId="10" fillId="18" borderId="0" xfId="45" applyFont="1" applyFill="1" applyBorder="1" applyAlignment="1" applyProtection="1">
      <alignment horizontal="center"/>
      <protection/>
    </xf>
    <xf numFmtId="0" fontId="0" fillId="20" borderId="0" xfId="0" applyFont="1" applyFill="1" applyAlignment="1">
      <alignment/>
    </xf>
    <xf numFmtId="0" fontId="3" fillId="20" borderId="10" xfId="0" applyFont="1" applyFill="1" applyBorder="1" applyAlignment="1">
      <alignment/>
    </xf>
    <xf numFmtId="0" fontId="3" fillId="20" borderId="9" xfId="0" applyFont="1" applyFill="1" applyBorder="1" applyAlignment="1">
      <alignment/>
    </xf>
    <xf numFmtId="0" fontId="7" fillId="20" borderId="0" xfId="0" applyFont="1" applyFill="1" applyAlignment="1">
      <alignment horizontal="left"/>
    </xf>
    <xf numFmtId="0" fontId="0" fillId="20" borderId="0" xfId="0" applyFont="1" applyFill="1" applyBorder="1" applyAlignment="1">
      <alignment horizontal="left" vertical="top" wrapText="1"/>
    </xf>
    <xf numFmtId="0" fontId="0" fillId="20" borderId="12" xfId="0" applyFont="1" applyFill="1" applyBorder="1" applyAlignment="1">
      <alignment horizontal="left" vertical="center" wrapText="1"/>
    </xf>
    <xf numFmtId="0" fontId="8" fillId="20" borderId="0" xfId="0" applyFont="1" applyFill="1" applyBorder="1" applyAlignment="1">
      <alignment horizontal="left" vertical="center"/>
    </xf>
    <xf numFmtId="0" fontId="8" fillId="20" borderId="0" xfId="0" applyFont="1" applyFill="1" applyBorder="1" applyAlignment="1">
      <alignment horizontal="left" vertical="center" indent="3"/>
    </xf>
    <xf numFmtId="0" fontId="0" fillId="20" borderId="0" xfId="0" applyFont="1" applyFill="1" applyBorder="1" applyAlignment="1">
      <alignment horizontal="left" vertical="center" wrapText="1"/>
    </xf>
    <xf numFmtId="0" fontId="0" fillId="20" borderId="0" xfId="0" applyFont="1" applyFill="1" applyBorder="1" applyAlignment="1">
      <alignment horizontal="left"/>
    </xf>
    <xf numFmtId="0" fontId="8" fillId="20" borderId="0" xfId="0" applyFont="1" applyFill="1" applyBorder="1" applyAlignment="1">
      <alignment horizontal="left"/>
    </xf>
    <xf numFmtId="0" fontId="0" fillId="20" borderId="0" xfId="0" applyFont="1" applyFill="1" applyBorder="1" applyAlignment="1">
      <alignment horizontal="left" wrapText="1" indent="2"/>
    </xf>
    <xf numFmtId="0" fontId="9" fillId="20" borderId="0" xfId="0" applyFont="1" applyFill="1" applyBorder="1" applyAlignment="1">
      <alignment horizontal="left" wrapText="1" indent="1"/>
    </xf>
    <xf numFmtId="0" fontId="0" fillId="20" borderId="0" xfId="0" applyFont="1" applyFill="1" applyAlignment="1">
      <alignment horizontal="left"/>
    </xf>
    <xf numFmtId="3" fontId="0" fillId="20" borderId="0" xfId="0" applyNumberFormat="1" applyFont="1" applyFill="1" applyBorder="1" applyAlignment="1">
      <alignment horizontal="right" vertical="center" wrapText="1"/>
    </xf>
    <xf numFmtId="0" fontId="0" fillId="20" borderId="0" xfId="0" applyFont="1" applyFill="1" applyBorder="1" applyAlignment="1">
      <alignment horizontal="right" vertical="center" wrapText="1" indent="1"/>
    </xf>
    <xf numFmtId="164" fontId="0" fillId="20" borderId="0" xfId="0" applyNumberFormat="1" applyFont="1" applyFill="1" applyBorder="1" applyAlignment="1">
      <alignment horizontal="right" vertical="center" wrapText="1" indent="1"/>
    </xf>
    <xf numFmtId="164" fontId="0" fillId="20" borderId="0" xfId="0" applyNumberFormat="1" applyFont="1" applyFill="1" applyBorder="1" applyAlignment="1">
      <alignment vertical="center" wrapText="1"/>
    </xf>
    <xf numFmtId="169" fontId="0" fillId="20" borderId="0" xfId="0" applyNumberFormat="1" applyFont="1" applyFill="1" applyBorder="1" applyAlignment="1">
      <alignment horizontal="right" vertical="center" wrapText="1"/>
    </xf>
    <xf numFmtId="3" fontId="0" fillId="20" borderId="0" xfId="0" applyNumberFormat="1" applyFont="1" applyFill="1" applyBorder="1" applyAlignment="1" quotePrefix="1">
      <alignment horizontal="right" vertical="center" wrapText="1"/>
    </xf>
    <xf numFmtId="3" fontId="0" fillId="20" borderId="0" xfId="0" applyNumberFormat="1" applyFont="1" applyFill="1" applyBorder="1" applyAlignment="1">
      <alignment horizontal="right" vertical="center" wrapText="1" indent="1"/>
    </xf>
    <xf numFmtId="3" fontId="0" fillId="20" borderId="0" xfId="0" applyNumberFormat="1" applyFont="1" applyFill="1" applyBorder="1" applyAlignment="1">
      <alignment vertical="center" wrapText="1"/>
    </xf>
    <xf numFmtId="3" fontId="0" fillId="20" borderId="11" xfId="0" applyNumberFormat="1" applyFont="1" applyFill="1" applyBorder="1" applyAlignment="1">
      <alignment horizontal="left" vertical="center" wrapText="1"/>
    </xf>
    <xf numFmtId="0" fontId="11" fillId="19" borderId="0" xfId="0" applyFont="1" applyFill="1" applyAlignment="1">
      <alignment horizontal="center" vertical="center" wrapText="1"/>
    </xf>
    <xf numFmtId="0" fontId="11" fillId="18" borderId="0" xfId="0" applyFont="1" applyFill="1" applyAlignment="1">
      <alignment horizontal="center" vertical="center" wrapText="1"/>
    </xf>
    <xf numFmtId="0" fontId="12" fillId="19" borderId="0" xfId="0" applyFont="1" applyFill="1" applyAlignment="1">
      <alignment horizontal="left" vertical="center" wrapText="1"/>
    </xf>
    <xf numFmtId="0" fontId="13" fillId="18" borderId="0" xfId="0" applyFont="1" applyFill="1" applyAlignment="1">
      <alignment horizontal="left" vertical="center" wrapText="1"/>
    </xf>
    <xf numFmtId="0" fontId="10" fillId="18" borderId="0" xfId="45" applyFont="1" applyFill="1" applyAlignment="1" applyProtection="1">
      <alignment horizontal="left" vertical="center" wrapText="1" indent="1"/>
      <protection/>
    </xf>
    <xf numFmtId="3" fontId="0" fillId="21" borderId="0" xfId="0" applyNumberFormat="1" applyFont="1" applyFill="1" applyBorder="1" applyAlignment="1">
      <alignment horizontal="right" vertical="top" wrapText="1"/>
    </xf>
    <xf numFmtId="169" fontId="0" fillId="21" borderId="0" xfId="0" applyNumberFormat="1" applyFont="1" applyFill="1" applyBorder="1" applyAlignment="1">
      <alignment horizontal="right" vertical="top" wrapText="1"/>
    </xf>
    <xf numFmtId="3" fontId="0" fillId="21" borderId="0" xfId="0" applyNumberFormat="1" applyFont="1" applyFill="1" applyBorder="1" applyAlignment="1">
      <alignment horizontal="right" vertical="center" wrapText="1"/>
    </xf>
    <xf numFmtId="169" fontId="0" fillId="21" borderId="0" xfId="0" applyNumberFormat="1" applyFont="1" applyFill="1" applyBorder="1" applyAlignment="1">
      <alignment horizontal="right" vertical="center" wrapText="1"/>
    </xf>
    <xf numFmtId="0" fontId="6" fillId="18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0" fillId="19" borderId="16" xfId="0" applyFill="1" applyBorder="1" applyAlignment="1">
      <alignment horizontal="left" vertical="top" wrapText="1"/>
    </xf>
    <xf numFmtId="0" fontId="0" fillId="19" borderId="17" xfId="0" applyFill="1" applyBorder="1" applyAlignment="1">
      <alignment horizontal="left" vertical="top" wrapText="1"/>
    </xf>
    <xf numFmtId="0" fontId="0" fillId="19" borderId="18" xfId="0" applyFill="1" applyBorder="1" applyAlignment="1">
      <alignment horizontal="left" vertical="top" wrapText="1"/>
    </xf>
    <xf numFmtId="0" fontId="0" fillId="19" borderId="14" xfId="0" applyFill="1" applyBorder="1" applyAlignment="1">
      <alignment horizontal="left" vertical="top" wrapText="1"/>
    </xf>
    <xf numFmtId="0" fontId="0" fillId="19" borderId="15" xfId="0" applyFill="1" applyBorder="1" applyAlignment="1">
      <alignment horizontal="left" vertical="top" wrapText="1"/>
    </xf>
    <xf numFmtId="0" fontId="0" fillId="19" borderId="14" xfId="0" applyFont="1" applyFill="1" applyBorder="1" applyAlignment="1">
      <alignment horizontal="left" vertical="top" wrapText="1"/>
    </xf>
    <xf numFmtId="0" fontId="0" fillId="19" borderId="15" xfId="0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4">
    <dxf>
      <fill>
        <patternFill>
          <bgColor indexed="22"/>
        </patternFill>
      </fill>
    </dxf>
    <dxf>
      <font>
        <color auto="1"/>
      </font>
      <fill>
        <patternFill>
          <bgColor indexed="56"/>
        </patternFill>
      </fill>
    </dxf>
    <dxf>
      <fill>
        <patternFill>
          <bgColor indexed="22"/>
        </patternFill>
      </fill>
    </dxf>
    <dxf>
      <fill>
        <patternFill>
          <bgColor indexed="5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66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633C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3.1.g.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Niños de 10 a 15 años por sexo según uso que hacen de la tecnología. 2014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4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845"/>
          <c:w val="0.997"/>
          <c:h val="0.6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'3.1'!$B$10</c:f>
              <c:strCache>
                <c:ptCount val="1"/>
                <c:pt idx="0">
                  <c:v>Total Niños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'3.1'!$D$8:$F$8</c:f>
              <c:strCache/>
            </c:strRef>
          </c:cat>
          <c:val>
            <c:numRef>
              <c:f>'3.1'!$D$10:$F$10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'3.1'!$B$12</c:f>
              <c:strCache>
                <c:ptCount val="1"/>
                <c:pt idx="0">
                  <c:v>Niño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'3.1'!$D$8:$F$8</c:f>
              <c:strCache/>
            </c:strRef>
          </c:cat>
          <c:val>
            <c:numRef>
              <c:f>'3.1'!$D$12:$F$12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'3.1'!$B$13</c:f>
              <c:strCache>
                <c:ptCount val="1"/>
                <c:pt idx="0">
                  <c:v>Niña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'3.1'!$D$8:$F$8</c:f>
              <c:strCache/>
            </c:strRef>
          </c:cat>
          <c:val>
            <c:numRef>
              <c:f>'3.1'!$D$13:$F$13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6160305"/>
        <c:axId val="34116154"/>
      </c:barChart>
      <c:catAx>
        <c:axId val="26160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45"/>
              <c:y val="-0.07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16154"/>
        <c:crosses val="autoZero"/>
        <c:auto val="1"/>
        <c:lblOffset val="100"/>
        <c:tickLblSkip val="1"/>
        <c:noMultiLvlLbl val="0"/>
      </c:catAx>
      <c:valAx>
        <c:axId val="34116154"/>
        <c:scaling>
          <c:orientation val="minMax"/>
          <c:max val="10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603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3"/>
          <c:y val="0.86775"/>
          <c:w val="0.5087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3.2.g. Niños de 10 a 15 años por sexo según lugar de uso de Internet en los últimos 3 meses.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8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75"/>
          <c:w val="0.9925"/>
          <c:h val="0.63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'3.2'!$B$11</c:f>
              <c:strCache>
                <c:ptCount val="1"/>
                <c:pt idx="0">
                  <c:v>Total Niños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'3.2'!$E$9:$J$9</c:f>
              <c:strCache/>
            </c:strRef>
          </c:cat>
          <c:val>
            <c:numRef>
              <c:f>'3.2'!$E$11:$J$11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'3.2'!$B$13</c:f>
              <c:strCache>
                <c:ptCount val="1"/>
                <c:pt idx="0">
                  <c:v>Niño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'3.2'!$E$9:$J$9</c:f>
              <c:strCache/>
            </c:strRef>
          </c:cat>
          <c:val>
            <c:numRef>
              <c:f>'3.2'!$E$13:$J$13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'3.2'!$B$14</c:f>
              <c:strCache>
                <c:ptCount val="1"/>
                <c:pt idx="0">
                  <c:v>Niña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'3.2'!$E$9:$J$9</c:f>
              <c:strCache/>
            </c:strRef>
          </c:cat>
          <c:val>
            <c:numRef>
              <c:f>'3.2'!$E$14:$J$14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8609931"/>
        <c:axId val="11945060"/>
      </c:barChart>
      <c:catAx>
        <c:axId val="386099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45060"/>
        <c:crosses val="autoZero"/>
        <c:auto val="1"/>
        <c:lblOffset val="100"/>
        <c:tickLblSkip val="1"/>
        <c:noMultiLvlLbl val="0"/>
      </c:catAx>
      <c:valAx>
        <c:axId val="11945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475"/>
              <c:y val="-0.16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0993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525"/>
          <c:y val="0.8145"/>
          <c:w val="0.3465"/>
          <c:h val="0.07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hyperlink" Target="#'3.1'!A56" /><Relationship Id="rId4" Type="http://schemas.openxmlformats.org/officeDocument/2006/relationships/hyperlink" Target="#'3.1'!A56" /><Relationship Id="rId5" Type="http://schemas.openxmlformats.org/officeDocument/2006/relationships/hyperlink" Target="#'3.2'!A57" /><Relationship Id="rId6" Type="http://schemas.openxmlformats.org/officeDocument/2006/relationships/hyperlink" Target="#'3.2'!A57" /><Relationship Id="rId7" Type="http://schemas.openxmlformats.org/officeDocument/2006/relationships/hyperlink" Target="#'3.2'!B54" /><Relationship Id="rId8" Type="http://schemas.openxmlformats.org/officeDocument/2006/relationships/hyperlink" Target="#'3.2'!B54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8</xdr:row>
      <xdr:rowOff>9525</xdr:rowOff>
    </xdr:from>
    <xdr:to>
      <xdr:col>1</xdr:col>
      <xdr:colOff>95250</xdr:colOff>
      <xdr:row>8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1621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9</xdr:row>
      <xdr:rowOff>0</xdr:rowOff>
    </xdr:from>
    <xdr:to>
      <xdr:col>1</xdr:col>
      <xdr:colOff>95250</xdr:colOff>
      <xdr:row>9</xdr:row>
      <xdr:rowOff>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31457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9</xdr:row>
      <xdr:rowOff>9525</xdr:rowOff>
    </xdr:from>
    <xdr:to>
      <xdr:col>1</xdr:col>
      <xdr:colOff>95250</xdr:colOff>
      <xdr:row>9</xdr:row>
      <xdr:rowOff>142875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32410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28575</xdr:rowOff>
    </xdr:from>
    <xdr:to>
      <xdr:col>5</xdr:col>
      <xdr:colOff>1190625</xdr:colOff>
      <xdr:row>56</xdr:row>
      <xdr:rowOff>28575</xdr:rowOff>
    </xdr:to>
    <xdr:graphicFrame>
      <xdr:nvGraphicFramePr>
        <xdr:cNvPr id="1" name="Chart 1"/>
        <xdr:cNvGraphicFramePr/>
      </xdr:nvGraphicFramePr>
      <xdr:xfrm>
        <a:off x="95250" y="6991350"/>
        <a:ext cx="66770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114300</xdr:rowOff>
    </xdr:from>
    <xdr:to>
      <xdr:col>9</xdr:col>
      <xdr:colOff>28575</xdr:colOff>
      <xdr:row>53</xdr:row>
      <xdr:rowOff>152400</xdr:rowOff>
    </xdr:to>
    <xdr:graphicFrame>
      <xdr:nvGraphicFramePr>
        <xdr:cNvPr id="1" name="Chart 2"/>
        <xdr:cNvGraphicFramePr/>
      </xdr:nvGraphicFramePr>
      <xdr:xfrm>
        <a:off x="95250" y="7143750"/>
        <a:ext cx="80295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5">
    <outlinePr summaryBelow="0" summaryRight="0"/>
    <pageSetUpPr fitToPage="1"/>
  </sheetPr>
  <dimension ref="B4:B11"/>
  <sheetViews>
    <sheetView tabSelected="1" workbookViewId="0" topLeftCell="A1">
      <selection activeCell="B4" sqref="B4"/>
    </sheetView>
  </sheetViews>
  <sheetFormatPr defaultColWidth="11.421875" defaultRowHeight="12.75"/>
  <cols>
    <col min="1" max="1" width="1.421875" style="1" customWidth="1"/>
    <col min="2" max="2" width="134.7109375" style="10" customWidth="1"/>
    <col min="3" max="16384" width="11.421875" style="1" customWidth="1"/>
  </cols>
  <sheetData>
    <row r="1" ht="15.75" customHeight="1"/>
    <row r="2" ht="15.75" customHeight="1"/>
    <row r="3" ht="3" customHeight="1"/>
    <row r="4" ht="60" customHeight="1">
      <c r="B4" s="68" t="s">
        <v>20</v>
      </c>
    </row>
    <row r="5" ht="3" customHeight="1">
      <c r="B5" s="69"/>
    </row>
    <row r="6" ht="26.25" customHeight="1"/>
    <row r="7" ht="30" customHeight="1">
      <c r="B7" s="70" t="s">
        <v>41</v>
      </c>
    </row>
    <row r="8" ht="15.75" customHeight="1">
      <c r="B8" s="71"/>
    </row>
    <row r="9" ht="12.75" customHeight="1">
      <c r="B9" s="72" t="s">
        <v>40</v>
      </c>
    </row>
    <row r="10" ht="12.75" customHeight="1">
      <c r="B10" s="72" t="s">
        <v>19</v>
      </c>
    </row>
    <row r="11" ht="15.75" customHeight="1">
      <c r="B11" s="71"/>
    </row>
  </sheetData>
  <sheetProtection/>
  <hyperlinks>
    <hyperlink ref="B9" location="'3.1'!A1" display="'3.1'!A1"/>
    <hyperlink ref="B10" location="'3.2'!A1" display="3.2. Niños de 10 a 15 años por sexo, por hábitat y por tamaño del hogar según utilización y lugar de uso de Internet en los últimos 3 meses. 2012"/>
  </hyperlinks>
  <printOptions/>
  <pageMargins left="0.5905511811023623" right="0.3937007874015748" top="0.5905511811023623" bottom="0.3937007874015748" header="0" footer="0"/>
  <pageSetup fitToHeight="1" fitToWidth="1" horizontalDpi="300" verticalDpi="300" orientation="portrait" paperSize="9" scale="2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6"/>
  <dimension ref="B1:I304"/>
  <sheetViews>
    <sheetView zoomScalePageLayoutView="0" workbookViewId="0" topLeftCell="A1">
      <selection activeCell="F2" sqref="F2"/>
    </sheetView>
  </sheetViews>
  <sheetFormatPr defaultColWidth="11.421875" defaultRowHeight="12.75"/>
  <cols>
    <col min="1" max="1" width="1.421875" style="1" customWidth="1"/>
    <col min="2" max="2" width="31.8515625" style="20" customWidth="1"/>
    <col min="3" max="3" width="12.7109375" style="1" customWidth="1"/>
    <col min="4" max="4" width="18.57421875" style="1" customWidth="1"/>
    <col min="5" max="5" width="19.140625" style="1" customWidth="1"/>
    <col min="6" max="6" width="18.57421875" style="1" customWidth="1"/>
    <col min="7" max="16384" width="11.421875" style="1" customWidth="1"/>
  </cols>
  <sheetData>
    <row r="1" ht="45" customHeight="1">
      <c r="B1" s="1"/>
    </row>
    <row r="2" spans="2:6" s="10" customFormat="1" ht="12.75">
      <c r="B2" s="11"/>
      <c r="F2" s="44" t="s">
        <v>12</v>
      </c>
    </row>
    <row r="3" spans="2:6" s="4" customFormat="1" ht="21" customHeight="1" thickBot="1">
      <c r="B3" s="3" t="s">
        <v>3</v>
      </c>
      <c r="C3" s="3"/>
      <c r="D3" s="3"/>
      <c r="E3" s="3"/>
      <c r="F3" s="3"/>
    </row>
    <row r="4" spans="2:6" ht="13.5" customHeight="1" thickTop="1">
      <c r="B4" s="2"/>
      <c r="C4" s="2"/>
      <c r="D4" s="2"/>
      <c r="E4" s="2"/>
      <c r="F4" s="2"/>
    </row>
    <row r="5" spans="2:6" ht="30.75" customHeight="1">
      <c r="B5" s="77" t="s">
        <v>40</v>
      </c>
      <c r="C5" s="78"/>
      <c r="D5" s="78"/>
      <c r="E5" s="78"/>
      <c r="F5" s="78"/>
    </row>
    <row r="6" ht="12.75">
      <c r="B6" s="1"/>
    </row>
    <row r="7" ht="12.75">
      <c r="B7" s="5" t="s">
        <v>33</v>
      </c>
    </row>
    <row r="8" spans="2:6" s="12" customFormat="1" ht="54" customHeight="1">
      <c r="B8" s="38"/>
      <c r="C8" s="38" t="s">
        <v>14</v>
      </c>
      <c r="D8" s="38" t="s">
        <v>23</v>
      </c>
      <c r="E8" s="38" t="s">
        <v>24</v>
      </c>
      <c r="F8" s="38" t="s">
        <v>25</v>
      </c>
    </row>
    <row r="9" spans="2:6" s="12" customFormat="1" ht="12.75" customHeight="1">
      <c r="B9" s="36"/>
      <c r="E9" s="13"/>
      <c r="F9" s="13"/>
    </row>
    <row r="10" spans="2:6" s="12" customFormat="1" ht="12.75" customHeight="1">
      <c r="B10" s="35" t="s">
        <v>26</v>
      </c>
      <c r="C10" s="30">
        <v>369051.9999929997</v>
      </c>
      <c r="D10" s="32">
        <v>94.5399721019308</v>
      </c>
      <c r="E10" s="32">
        <v>94.66681443282427</v>
      </c>
      <c r="F10" s="32">
        <v>64.65274649873885</v>
      </c>
    </row>
    <row r="11" spans="2:6" s="12" customFormat="1" ht="12.75" customHeight="1">
      <c r="B11" s="37" t="s">
        <v>39</v>
      </c>
      <c r="C11" s="31"/>
      <c r="D11" s="32"/>
      <c r="E11" s="32"/>
      <c r="F11" s="32"/>
    </row>
    <row r="12" spans="2:6" s="12" customFormat="1" ht="12.75" customHeight="1">
      <c r="B12" s="41" t="s">
        <v>21</v>
      </c>
      <c r="C12" s="30">
        <v>189190.99997799975</v>
      </c>
      <c r="D12" s="32">
        <v>94.43191647318055</v>
      </c>
      <c r="E12" s="32">
        <v>94.30643507605933</v>
      </c>
      <c r="F12" s="32">
        <v>64.01958691802697</v>
      </c>
    </row>
    <row r="13" spans="2:6" s="12" customFormat="1" ht="12.75" customHeight="1">
      <c r="B13" s="41" t="s">
        <v>22</v>
      </c>
      <c r="C13" s="30">
        <v>179861.00001500006</v>
      </c>
      <c r="D13" s="32">
        <v>94.65363294255114</v>
      </c>
      <c r="E13" s="32">
        <v>95.04588788883811</v>
      </c>
      <c r="F13" s="32">
        <v>65.3187502138886</v>
      </c>
    </row>
    <row r="14" spans="2:6" s="17" customFormat="1" ht="12.75" customHeight="1">
      <c r="B14" s="37" t="s">
        <v>2</v>
      </c>
      <c r="C14" s="30"/>
      <c r="D14" s="32"/>
      <c r="E14" s="32"/>
      <c r="F14" s="32"/>
    </row>
    <row r="15" spans="2:6" s="17" customFormat="1" ht="12.75" customHeight="1">
      <c r="B15" s="41" t="s">
        <v>9</v>
      </c>
      <c r="C15" s="30">
        <v>141525.88253699985</v>
      </c>
      <c r="D15" s="32">
        <v>97.47317010154303</v>
      </c>
      <c r="E15" s="32">
        <v>92.65110272300836</v>
      </c>
      <c r="F15" s="32">
        <v>59.244019700834436</v>
      </c>
    </row>
    <row r="16" spans="2:6" s="17" customFormat="1" ht="12.75" customHeight="1">
      <c r="B16" s="41" t="s">
        <v>8</v>
      </c>
      <c r="C16" s="30">
        <v>73161.05344000003</v>
      </c>
      <c r="D16" s="32">
        <v>97.3672866553519</v>
      </c>
      <c r="E16" s="32">
        <v>100</v>
      </c>
      <c r="F16" s="32">
        <v>72.97052913102503</v>
      </c>
    </row>
    <row r="17" spans="2:6" s="17" customFormat="1" ht="12.75" customHeight="1">
      <c r="B17" s="41" t="s">
        <v>11</v>
      </c>
      <c r="C17" s="30">
        <v>154365.06401599996</v>
      </c>
      <c r="D17" s="32">
        <v>90.51073951196516</v>
      </c>
      <c r="E17" s="32">
        <v>93.987217036338</v>
      </c>
      <c r="F17" s="32">
        <v>65.66940849290415</v>
      </c>
    </row>
    <row r="18" spans="2:6" s="17" customFormat="1" ht="12.75" customHeight="1">
      <c r="B18" s="37" t="s">
        <v>1</v>
      </c>
      <c r="C18" s="15"/>
      <c r="D18" s="23"/>
      <c r="E18" s="23"/>
      <c r="F18" s="23"/>
    </row>
    <row r="19" spans="2:6" s="17" customFormat="1" ht="12.75" customHeight="1">
      <c r="B19" s="41" t="s">
        <v>0</v>
      </c>
      <c r="C19" s="29" t="s">
        <v>27</v>
      </c>
      <c r="D19" s="23" t="s">
        <v>27</v>
      </c>
      <c r="E19" s="23" t="s">
        <v>27</v>
      </c>
      <c r="F19" s="23" t="s">
        <v>27</v>
      </c>
    </row>
    <row r="20" spans="2:6" s="17" customFormat="1" ht="12" customHeight="1">
      <c r="B20" s="41" t="s">
        <v>38</v>
      </c>
      <c r="C20" s="30">
        <v>22648.613634999998</v>
      </c>
      <c r="D20" s="32">
        <v>84.44387069433974</v>
      </c>
      <c r="E20" s="32">
        <v>92.94823589761855</v>
      </c>
      <c r="F20" s="32">
        <v>78.60583440519272</v>
      </c>
    </row>
    <row r="21" spans="2:6" s="17" customFormat="1" ht="12.75" customHeight="1">
      <c r="B21" s="41" t="s">
        <v>10</v>
      </c>
      <c r="C21" s="30">
        <v>346403.38635799976</v>
      </c>
      <c r="D21" s="32">
        <v>95.20007736938915</v>
      </c>
      <c r="E21" s="32">
        <v>94.77917886913801</v>
      </c>
      <c r="F21" s="32">
        <v>63.74046298924144</v>
      </c>
    </row>
    <row r="22" spans="2:6" s="17" customFormat="1" ht="12.75" customHeight="1">
      <c r="B22" s="37" t="s">
        <v>4</v>
      </c>
      <c r="C22" s="30"/>
      <c r="D22" s="32"/>
      <c r="E22" s="32"/>
      <c r="F22" s="32"/>
    </row>
    <row r="23" spans="2:6" s="17" customFormat="1" ht="12.75" customHeight="1">
      <c r="B23" s="33" t="s">
        <v>15</v>
      </c>
      <c r="C23" s="73">
        <v>36050.015945</v>
      </c>
      <c r="D23" s="74">
        <v>90.60975182877965</v>
      </c>
      <c r="E23" s="74">
        <v>90.60975182877966</v>
      </c>
      <c r="F23" s="74">
        <v>67.86111371025083</v>
      </c>
    </row>
    <row r="24" spans="2:6" s="17" customFormat="1" ht="12.75" customHeight="1">
      <c r="B24" s="33" t="s">
        <v>16</v>
      </c>
      <c r="C24" s="73">
        <v>75758.12470500001</v>
      </c>
      <c r="D24" s="74">
        <v>90.72649245693863</v>
      </c>
      <c r="E24" s="74">
        <v>88.33056474876477</v>
      </c>
      <c r="F24" s="74">
        <v>68.37901558112492</v>
      </c>
    </row>
    <row r="25" spans="2:6" s="17" customFormat="1" ht="12.75" customHeight="1">
      <c r="B25" s="33" t="s">
        <v>17</v>
      </c>
      <c r="C25" s="73">
        <v>70158.830699</v>
      </c>
      <c r="D25" s="74">
        <v>94.094014564215</v>
      </c>
      <c r="E25" s="74">
        <v>91.9205643644218</v>
      </c>
      <c r="F25" s="74">
        <v>52.25796626556745</v>
      </c>
    </row>
    <row r="26" spans="2:6" s="17" customFormat="1" ht="12.75" customHeight="1">
      <c r="B26" s="33" t="s">
        <v>18</v>
      </c>
      <c r="C26" s="73">
        <v>101810.23844100001</v>
      </c>
      <c r="D26" s="74">
        <v>96.39522537006255</v>
      </c>
      <c r="E26" s="74">
        <v>98.24373345512181</v>
      </c>
      <c r="F26" s="74">
        <v>62.575191796569044</v>
      </c>
    </row>
    <row r="27" spans="2:6" s="17" customFormat="1" ht="12.75" customHeight="1">
      <c r="B27" s="33" t="s">
        <v>32</v>
      </c>
      <c r="C27" s="73">
        <v>85274.79020300004</v>
      </c>
      <c r="D27" s="74">
        <v>97.74127756583769</v>
      </c>
      <c r="E27" s="74">
        <v>100</v>
      </c>
      <c r="F27" s="74">
        <v>72.66405651129948</v>
      </c>
    </row>
    <row r="28" spans="2:9" s="17" customFormat="1" ht="15" customHeight="1">
      <c r="B28" s="26"/>
      <c r="C28" s="22"/>
      <c r="D28" s="22"/>
      <c r="E28" s="24"/>
      <c r="F28" s="24"/>
      <c r="G28" s="8"/>
      <c r="H28" s="8"/>
      <c r="I28" s="8"/>
    </row>
    <row r="29" spans="2:6" s="17" customFormat="1" ht="12.75" customHeight="1">
      <c r="B29" s="27"/>
      <c r="C29" s="28"/>
      <c r="D29" s="28"/>
      <c r="E29" s="25"/>
      <c r="F29" s="25"/>
    </row>
    <row r="30" spans="2:6" s="17" customFormat="1" ht="12.75" customHeight="1">
      <c r="B30" s="6" t="s">
        <v>13</v>
      </c>
      <c r="C30" s="15"/>
      <c r="D30" s="15"/>
      <c r="E30" s="16"/>
      <c r="F30" s="16"/>
    </row>
    <row r="31" spans="2:6" s="17" customFormat="1" ht="12.75" customHeight="1">
      <c r="B31" s="42" t="s">
        <v>37</v>
      </c>
      <c r="C31" s="15"/>
      <c r="D31" s="15"/>
      <c r="E31" s="16"/>
      <c r="F31" s="16"/>
    </row>
    <row r="32" spans="2:6" s="17" customFormat="1" ht="12.75" customHeight="1">
      <c r="B32" s="14"/>
      <c r="C32" s="15"/>
      <c r="D32" s="15"/>
      <c r="E32" s="16"/>
      <c r="F32" s="16"/>
    </row>
    <row r="33" spans="2:6" s="17" customFormat="1" ht="12.75" customHeight="1">
      <c r="B33" s="14"/>
      <c r="C33" s="15"/>
      <c r="D33" s="15"/>
      <c r="E33" s="16"/>
      <c r="F33" s="16"/>
    </row>
    <row r="34" spans="2:6" s="17" customFormat="1" ht="12.75" customHeight="1">
      <c r="B34" s="14"/>
      <c r="C34" s="15"/>
      <c r="D34" s="15"/>
      <c r="E34" s="16"/>
      <c r="F34" s="44" t="s">
        <v>12</v>
      </c>
    </row>
    <row r="35" s="17" customFormat="1" ht="12.75" customHeight="1">
      <c r="B35" s="19"/>
    </row>
    <row r="36" s="17" customFormat="1" ht="12.75" customHeight="1">
      <c r="B36" s="19"/>
    </row>
    <row r="37" spans="2:3" s="17" customFormat="1" ht="12.75" customHeight="1">
      <c r="B37" s="9"/>
      <c r="C37" s="19"/>
    </row>
    <row r="38" s="17" customFormat="1" ht="12.75" customHeight="1">
      <c r="B38" s="18"/>
    </row>
    <row r="39" s="17" customFormat="1" ht="12.75">
      <c r="B39" s="18"/>
    </row>
    <row r="40" s="17" customFormat="1" ht="12.75">
      <c r="B40" s="18"/>
    </row>
    <row r="41" s="17" customFormat="1" ht="12.75">
      <c r="B41" s="18"/>
    </row>
    <row r="42" s="17" customFormat="1" ht="12.75">
      <c r="B42" s="18"/>
    </row>
    <row r="43" s="17" customFormat="1" ht="12.75">
      <c r="B43" s="18"/>
    </row>
    <row r="44" s="17" customFormat="1" ht="12.75">
      <c r="B44" s="18"/>
    </row>
    <row r="45" s="17" customFormat="1" ht="12.75">
      <c r="B45" s="18"/>
    </row>
    <row r="46" s="17" customFormat="1" ht="12.75">
      <c r="B46" s="18"/>
    </row>
    <row r="47" s="17" customFormat="1" ht="12.75">
      <c r="B47" s="18"/>
    </row>
    <row r="48" s="17" customFormat="1" ht="12.75">
      <c r="B48" s="18"/>
    </row>
    <row r="49" s="17" customFormat="1" ht="12.75">
      <c r="B49" s="18"/>
    </row>
    <row r="50" s="17" customFormat="1" ht="12.75">
      <c r="B50" s="18"/>
    </row>
    <row r="51" s="17" customFormat="1" ht="12.75">
      <c r="B51" s="18"/>
    </row>
    <row r="52" s="17" customFormat="1" ht="12.75">
      <c r="B52" s="18"/>
    </row>
    <row r="53" s="17" customFormat="1" ht="12.75">
      <c r="B53" s="18"/>
    </row>
    <row r="54" s="17" customFormat="1" ht="12.75">
      <c r="B54" s="18"/>
    </row>
    <row r="55" s="17" customFormat="1" ht="12.75">
      <c r="B55" s="18"/>
    </row>
    <row r="56" s="17" customFormat="1" ht="12.75">
      <c r="B56" s="18"/>
    </row>
    <row r="57" s="17" customFormat="1" ht="12.75">
      <c r="B57" s="18"/>
    </row>
    <row r="58" s="17" customFormat="1" ht="12.75">
      <c r="B58" s="18"/>
    </row>
    <row r="59" s="17" customFormat="1" ht="12.75">
      <c r="B59" s="18"/>
    </row>
    <row r="60" s="17" customFormat="1" ht="12.75">
      <c r="B60" s="18"/>
    </row>
    <row r="61" s="17" customFormat="1" ht="12.75">
      <c r="B61" s="18"/>
    </row>
    <row r="62" s="17" customFormat="1" ht="12.75">
      <c r="B62" s="18"/>
    </row>
    <row r="63" s="17" customFormat="1" ht="12.75">
      <c r="B63" s="18"/>
    </row>
    <row r="64" s="17" customFormat="1" ht="12.75">
      <c r="B64" s="18"/>
    </row>
    <row r="65" s="17" customFormat="1" ht="12.75">
      <c r="B65" s="18"/>
    </row>
    <row r="66" s="17" customFormat="1" ht="12.75">
      <c r="B66" s="18"/>
    </row>
    <row r="67" s="17" customFormat="1" ht="12.75">
      <c r="B67" s="18"/>
    </row>
    <row r="68" s="17" customFormat="1" ht="12.75">
      <c r="B68" s="18"/>
    </row>
    <row r="69" s="17" customFormat="1" ht="12.75">
      <c r="B69" s="18"/>
    </row>
    <row r="70" s="17" customFormat="1" ht="12.75">
      <c r="B70" s="7"/>
    </row>
    <row r="71" s="17" customFormat="1" ht="12.75">
      <c r="B71" s="18"/>
    </row>
    <row r="72" s="17" customFormat="1" ht="12.75">
      <c r="B72" s="18"/>
    </row>
    <row r="73" s="17" customFormat="1" ht="12.75">
      <c r="B73" s="18"/>
    </row>
    <row r="74" s="17" customFormat="1" ht="12.75">
      <c r="B74" s="18"/>
    </row>
    <row r="75" s="17" customFormat="1" ht="12.75">
      <c r="B75" s="18"/>
    </row>
    <row r="76" s="17" customFormat="1" ht="12.75">
      <c r="B76" s="18"/>
    </row>
    <row r="77" s="17" customFormat="1" ht="12.75">
      <c r="B77" s="18"/>
    </row>
    <row r="78" s="17" customFormat="1" ht="12.75">
      <c r="B78" s="18"/>
    </row>
    <row r="79" s="17" customFormat="1" ht="12.75">
      <c r="B79" s="18"/>
    </row>
    <row r="80" s="17" customFormat="1" ht="12.75">
      <c r="B80" s="18"/>
    </row>
    <row r="81" s="17" customFormat="1" ht="12.75">
      <c r="B81" s="18"/>
    </row>
    <row r="82" s="17" customFormat="1" ht="12.75">
      <c r="B82" s="7"/>
    </row>
    <row r="83" s="17" customFormat="1" ht="12.75">
      <c r="B83" s="18"/>
    </row>
    <row r="84" s="17" customFormat="1" ht="12.75">
      <c r="B84" s="18"/>
    </row>
    <row r="85" s="17" customFormat="1" ht="12.75">
      <c r="B85" s="18"/>
    </row>
    <row r="86" s="17" customFormat="1" ht="12.75">
      <c r="B86" s="18"/>
    </row>
    <row r="87" s="17" customFormat="1" ht="12.75">
      <c r="B87" s="18"/>
    </row>
    <row r="88" s="17" customFormat="1" ht="12.75">
      <c r="B88" s="18"/>
    </row>
    <row r="89" s="17" customFormat="1" ht="12.75">
      <c r="B89" s="18"/>
    </row>
    <row r="90" s="17" customFormat="1" ht="12.75">
      <c r="B90" s="18"/>
    </row>
    <row r="91" s="17" customFormat="1" ht="12.75">
      <c r="B91" s="18"/>
    </row>
    <row r="92" s="17" customFormat="1" ht="12.75">
      <c r="B92" s="18"/>
    </row>
    <row r="93" s="17" customFormat="1" ht="12.75">
      <c r="B93" s="18"/>
    </row>
    <row r="94" s="17" customFormat="1" ht="12.75">
      <c r="B94" s="18"/>
    </row>
    <row r="95" s="17" customFormat="1" ht="12.75">
      <c r="B95" s="7"/>
    </row>
    <row r="96" s="17" customFormat="1" ht="12.75">
      <c r="B96" s="18"/>
    </row>
    <row r="97" s="17" customFormat="1" ht="12.75">
      <c r="B97" s="18"/>
    </row>
    <row r="98" s="17" customFormat="1" ht="12.75">
      <c r="B98" s="18"/>
    </row>
    <row r="99" s="17" customFormat="1" ht="12.75">
      <c r="B99" s="18"/>
    </row>
    <row r="100" s="17" customFormat="1" ht="12.75">
      <c r="B100" s="18"/>
    </row>
    <row r="101" s="17" customFormat="1" ht="12.75">
      <c r="B101" s="7"/>
    </row>
    <row r="102" s="17" customFormat="1" ht="12.75">
      <c r="B102" s="18"/>
    </row>
    <row r="103" s="17" customFormat="1" ht="12.75">
      <c r="B103" s="18"/>
    </row>
    <row r="104" s="17" customFormat="1" ht="12.75">
      <c r="B104" s="19"/>
    </row>
    <row r="105" s="17" customFormat="1" ht="12.75">
      <c r="B105" s="19"/>
    </row>
    <row r="106" s="17" customFormat="1" ht="12.75">
      <c r="B106" s="19"/>
    </row>
    <row r="107" s="17" customFormat="1" ht="12.75">
      <c r="B107" s="19"/>
    </row>
    <row r="108" s="17" customFormat="1" ht="12.75">
      <c r="B108" s="19"/>
    </row>
    <row r="109" s="17" customFormat="1" ht="12.75">
      <c r="B109" s="19"/>
    </row>
    <row r="110" s="17" customFormat="1" ht="12.75">
      <c r="B110" s="19"/>
    </row>
    <row r="111" s="17" customFormat="1" ht="12.75">
      <c r="B111" s="19"/>
    </row>
    <row r="112" s="17" customFormat="1" ht="12.75">
      <c r="B112" s="19"/>
    </row>
    <row r="113" s="17" customFormat="1" ht="12.75">
      <c r="B113" s="19"/>
    </row>
    <row r="114" s="17" customFormat="1" ht="12.75">
      <c r="B114" s="19"/>
    </row>
    <row r="115" s="17" customFormat="1" ht="12.75">
      <c r="B115" s="19"/>
    </row>
    <row r="116" s="17" customFormat="1" ht="12.75">
      <c r="B116" s="19"/>
    </row>
    <row r="117" s="17" customFormat="1" ht="12.75">
      <c r="B117" s="19"/>
    </row>
    <row r="118" s="17" customFormat="1" ht="12.75">
      <c r="B118" s="19"/>
    </row>
    <row r="119" s="17" customFormat="1" ht="12.75">
      <c r="B119" s="19"/>
    </row>
    <row r="120" s="17" customFormat="1" ht="12.75">
      <c r="B120" s="19"/>
    </row>
    <row r="121" s="17" customFormat="1" ht="12.75">
      <c r="B121" s="19"/>
    </row>
    <row r="122" s="17" customFormat="1" ht="12.75">
      <c r="B122" s="19"/>
    </row>
    <row r="123" s="17" customFormat="1" ht="12.75">
      <c r="B123" s="19"/>
    </row>
    <row r="124" s="17" customFormat="1" ht="12.75">
      <c r="B124" s="19"/>
    </row>
    <row r="125" s="17" customFormat="1" ht="12.75">
      <c r="B125" s="19"/>
    </row>
    <row r="126" s="17" customFormat="1" ht="12.75">
      <c r="B126" s="19"/>
    </row>
    <row r="127" s="17" customFormat="1" ht="12.75">
      <c r="B127" s="19"/>
    </row>
    <row r="128" s="17" customFormat="1" ht="12.75">
      <c r="B128" s="19"/>
    </row>
    <row r="129" s="17" customFormat="1" ht="12.75">
      <c r="B129" s="19"/>
    </row>
    <row r="130" s="17" customFormat="1" ht="12.75">
      <c r="B130" s="19"/>
    </row>
    <row r="131" s="17" customFormat="1" ht="12.75">
      <c r="B131" s="19"/>
    </row>
    <row r="132" s="17" customFormat="1" ht="12.75">
      <c r="B132" s="19"/>
    </row>
    <row r="133" s="17" customFormat="1" ht="12.75">
      <c r="B133" s="19"/>
    </row>
    <row r="134" s="17" customFormat="1" ht="12.75">
      <c r="B134" s="19"/>
    </row>
    <row r="135" s="17" customFormat="1" ht="12.75">
      <c r="B135" s="19"/>
    </row>
    <row r="136" s="17" customFormat="1" ht="12.75">
      <c r="B136" s="19"/>
    </row>
    <row r="137" s="17" customFormat="1" ht="12.75">
      <c r="B137" s="19"/>
    </row>
    <row r="138" s="17" customFormat="1" ht="12.75">
      <c r="B138" s="19"/>
    </row>
    <row r="139" s="17" customFormat="1" ht="12.75">
      <c r="B139" s="19"/>
    </row>
    <row r="140" s="17" customFormat="1" ht="12.75">
      <c r="B140" s="19"/>
    </row>
    <row r="141" s="17" customFormat="1" ht="12.75">
      <c r="B141" s="19"/>
    </row>
    <row r="142" s="17" customFormat="1" ht="12.75">
      <c r="B142" s="19"/>
    </row>
    <row r="143" s="17" customFormat="1" ht="12.75">
      <c r="B143" s="19"/>
    </row>
    <row r="144" s="17" customFormat="1" ht="12.75">
      <c r="B144" s="19"/>
    </row>
    <row r="145" s="17" customFormat="1" ht="12.75">
      <c r="B145" s="19"/>
    </row>
    <row r="146" s="17" customFormat="1" ht="12.75">
      <c r="B146" s="19"/>
    </row>
    <row r="147" s="17" customFormat="1" ht="12.75">
      <c r="B147" s="19"/>
    </row>
    <row r="148" s="17" customFormat="1" ht="12.75">
      <c r="B148" s="19"/>
    </row>
    <row r="149" s="17" customFormat="1" ht="12.75">
      <c r="B149" s="19"/>
    </row>
    <row r="150" s="17" customFormat="1" ht="12.75">
      <c r="B150" s="19"/>
    </row>
    <row r="151" s="17" customFormat="1" ht="12.75">
      <c r="B151" s="19"/>
    </row>
    <row r="152" s="17" customFormat="1" ht="12.75">
      <c r="B152" s="19"/>
    </row>
    <row r="153" s="17" customFormat="1" ht="12.75">
      <c r="B153" s="19"/>
    </row>
    <row r="154" s="17" customFormat="1" ht="12.75">
      <c r="B154" s="19"/>
    </row>
    <row r="155" s="17" customFormat="1" ht="12.75">
      <c r="B155" s="19"/>
    </row>
    <row r="156" s="17" customFormat="1" ht="12.75">
      <c r="B156" s="19"/>
    </row>
    <row r="157" s="17" customFormat="1" ht="12.75">
      <c r="B157" s="19"/>
    </row>
    <row r="158" s="17" customFormat="1" ht="12.75">
      <c r="B158" s="19"/>
    </row>
    <row r="159" s="17" customFormat="1" ht="12.75">
      <c r="B159" s="19"/>
    </row>
    <row r="160" s="17" customFormat="1" ht="12.75">
      <c r="B160" s="19"/>
    </row>
    <row r="161" s="17" customFormat="1" ht="12.75">
      <c r="B161" s="19"/>
    </row>
    <row r="162" s="17" customFormat="1" ht="12.75">
      <c r="B162" s="19"/>
    </row>
    <row r="163" s="17" customFormat="1" ht="12.75">
      <c r="B163" s="19"/>
    </row>
    <row r="164" s="17" customFormat="1" ht="12.75">
      <c r="B164" s="19"/>
    </row>
    <row r="165" s="17" customFormat="1" ht="12.75">
      <c r="B165" s="19"/>
    </row>
    <row r="166" s="17" customFormat="1" ht="12.75">
      <c r="B166" s="19"/>
    </row>
    <row r="167" s="17" customFormat="1" ht="12.75">
      <c r="B167" s="19"/>
    </row>
    <row r="168" s="17" customFormat="1" ht="12.75">
      <c r="B168" s="19"/>
    </row>
    <row r="169" s="17" customFormat="1" ht="12.75">
      <c r="B169" s="19"/>
    </row>
    <row r="170" s="17" customFormat="1" ht="12.75">
      <c r="B170" s="19"/>
    </row>
    <row r="171" s="17" customFormat="1" ht="12.75">
      <c r="B171" s="19"/>
    </row>
    <row r="172" s="17" customFormat="1" ht="12.75">
      <c r="B172" s="19"/>
    </row>
    <row r="173" s="17" customFormat="1" ht="12.75">
      <c r="B173" s="19"/>
    </row>
    <row r="174" s="17" customFormat="1" ht="12.75">
      <c r="B174" s="19"/>
    </row>
    <row r="175" s="17" customFormat="1" ht="12.75">
      <c r="B175" s="19"/>
    </row>
    <row r="176" s="17" customFormat="1" ht="12.75">
      <c r="B176" s="19"/>
    </row>
    <row r="177" s="17" customFormat="1" ht="12.75">
      <c r="B177" s="19"/>
    </row>
    <row r="178" s="17" customFormat="1" ht="12.75">
      <c r="B178" s="19"/>
    </row>
    <row r="179" s="17" customFormat="1" ht="12.75">
      <c r="B179" s="19"/>
    </row>
    <row r="180" s="17" customFormat="1" ht="12.75">
      <c r="B180" s="19"/>
    </row>
    <row r="181" s="17" customFormat="1" ht="12.75">
      <c r="B181" s="19"/>
    </row>
    <row r="182" s="17" customFormat="1" ht="12.75">
      <c r="B182" s="19"/>
    </row>
    <row r="183" s="17" customFormat="1" ht="12.75">
      <c r="B183" s="19"/>
    </row>
    <row r="184" s="17" customFormat="1" ht="12.75">
      <c r="B184" s="19"/>
    </row>
    <row r="185" s="17" customFormat="1" ht="12.75">
      <c r="B185" s="19"/>
    </row>
    <row r="186" s="17" customFormat="1" ht="12.75">
      <c r="B186" s="19"/>
    </row>
    <row r="187" s="17" customFormat="1" ht="12.75">
      <c r="B187" s="19"/>
    </row>
    <row r="188" s="17" customFormat="1" ht="12.75">
      <c r="B188" s="19"/>
    </row>
    <row r="189" s="17" customFormat="1" ht="12.75">
      <c r="B189" s="19"/>
    </row>
    <row r="190" s="17" customFormat="1" ht="12.75">
      <c r="B190" s="19"/>
    </row>
    <row r="191" s="17" customFormat="1" ht="12.75">
      <c r="B191" s="19"/>
    </row>
    <row r="192" s="17" customFormat="1" ht="12.75">
      <c r="B192" s="19"/>
    </row>
    <row r="193" s="17" customFormat="1" ht="12.75">
      <c r="B193" s="19"/>
    </row>
    <row r="194" s="17" customFormat="1" ht="12.75">
      <c r="B194" s="19"/>
    </row>
    <row r="195" s="17" customFormat="1" ht="12.75">
      <c r="B195" s="19"/>
    </row>
    <row r="196" s="17" customFormat="1" ht="12.75">
      <c r="B196" s="19"/>
    </row>
    <row r="197" s="17" customFormat="1" ht="12.75">
      <c r="B197" s="19"/>
    </row>
    <row r="198" s="17" customFormat="1" ht="12.75">
      <c r="B198" s="19"/>
    </row>
    <row r="199" s="17" customFormat="1" ht="12.75">
      <c r="B199" s="19"/>
    </row>
    <row r="200" s="17" customFormat="1" ht="12.75">
      <c r="B200" s="19"/>
    </row>
    <row r="201" s="17" customFormat="1" ht="12.75">
      <c r="B201" s="19"/>
    </row>
    <row r="202" s="17" customFormat="1" ht="12.75">
      <c r="B202" s="19"/>
    </row>
    <row r="203" s="17" customFormat="1" ht="12.75">
      <c r="B203" s="19"/>
    </row>
    <row r="204" s="17" customFormat="1" ht="12.75">
      <c r="B204" s="19"/>
    </row>
    <row r="205" s="17" customFormat="1" ht="12.75">
      <c r="B205" s="19"/>
    </row>
    <row r="206" s="17" customFormat="1" ht="12.75">
      <c r="B206" s="19"/>
    </row>
    <row r="207" s="17" customFormat="1" ht="12.75">
      <c r="B207" s="19"/>
    </row>
    <row r="208" s="17" customFormat="1" ht="12.75">
      <c r="B208" s="19"/>
    </row>
    <row r="209" s="17" customFormat="1" ht="12.75">
      <c r="B209" s="19"/>
    </row>
    <row r="210" s="17" customFormat="1" ht="12.75">
      <c r="B210" s="19"/>
    </row>
    <row r="211" s="17" customFormat="1" ht="12.75">
      <c r="B211" s="19"/>
    </row>
    <row r="212" s="17" customFormat="1" ht="12.75">
      <c r="B212" s="19"/>
    </row>
    <row r="213" s="17" customFormat="1" ht="12.75">
      <c r="B213" s="19"/>
    </row>
    <row r="214" s="17" customFormat="1" ht="12.75">
      <c r="B214" s="19"/>
    </row>
    <row r="215" s="17" customFormat="1" ht="12.75">
      <c r="B215" s="19"/>
    </row>
    <row r="216" s="17" customFormat="1" ht="12.75">
      <c r="B216" s="19"/>
    </row>
    <row r="217" s="17" customFormat="1" ht="12.75">
      <c r="B217" s="19"/>
    </row>
    <row r="218" s="17" customFormat="1" ht="12.75">
      <c r="B218" s="19"/>
    </row>
    <row r="219" s="17" customFormat="1" ht="12.75">
      <c r="B219" s="19"/>
    </row>
    <row r="220" s="17" customFormat="1" ht="12.75">
      <c r="B220" s="19"/>
    </row>
    <row r="221" s="17" customFormat="1" ht="12.75">
      <c r="B221" s="19"/>
    </row>
    <row r="222" s="17" customFormat="1" ht="12.75">
      <c r="B222" s="19"/>
    </row>
    <row r="223" s="17" customFormat="1" ht="12.75">
      <c r="B223" s="19"/>
    </row>
    <row r="224" s="17" customFormat="1" ht="12.75">
      <c r="B224" s="19"/>
    </row>
    <row r="225" s="17" customFormat="1" ht="12.75">
      <c r="B225" s="19"/>
    </row>
    <row r="226" s="17" customFormat="1" ht="12.75">
      <c r="B226" s="19"/>
    </row>
    <row r="227" s="17" customFormat="1" ht="12.75">
      <c r="B227" s="19"/>
    </row>
    <row r="228" s="17" customFormat="1" ht="12.75">
      <c r="B228" s="19"/>
    </row>
    <row r="229" s="17" customFormat="1" ht="12.75">
      <c r="B229" s="19"/>
    </row>
    <row r="230" s="17" customFormat="1" ht="12.75">
      <c r="B230" s="19"/>
    </row>
    <row r="231" s="17" customFormat="1" ht="12.75">
      <c r="B231" s="19"/>
    </row>
    <row r="232" s="17" customFormat="1" ht="12.75">
      <c r="B232" s="19"/>
    </row>
    <row r="233" s="17" customFormat="1" ht="12.75">
      <c r="B233" s="19"/>
    </row>
    <row r="234" s="17" customFormat="1" ht="12.75">
      <c r="B234" s="19"/>
    </row>
    <row r="235" s="17" customFormat="1" ht="12.75">
      <c r="B235" s="19"/>
    </row>
    <row r="236" s="17" customFormat="1" ht="12.75">
      <c r="B236" s="19"/>
    </row>
    <row r="237" s="17" customFormat="1" ht="12.75">
      <c r="B237" s="19"/>
    </row>
    <row r="238" s="17" customFormat="1" ht="12.75">
      <c r="B238" s="19"/>
    </row>
    <row r="239" s="17" customFormat="1" ht="12.75">
      <c r="B239" s="19"/>
    </row>
    <row r="240" s="17" customFormat="1" ht="12.75">
      <c r="B240" s="19"/>
    </row>
    <row r="241" s="17" customFormat="1" ht="12.75">
      <c r="B241" s="19"/>
    </row>
    <row r="242" s="17" customFormat="1" ht="12.75">
      <c r="B242" s="19"/>
    </row>
    <row r="243" s="17" customFormat="1" ht="12.75">
      <c r="B243" s="19"/>
    </row>
    <row r="244" s="17" customFormat="1" ht="12.75">
      <c r="B244" s="19"/>
    </row>
    <row r="245" s="17" customFormat="1" ht="12.75">
      <c r="B245" s="19"/>
    </row>
    <row r="246" s="17" customFormat="1" ht="12.75">
      <c r="B246" s="19"/>
    </row>
    <row r="247" s="17" customFormat="1" ht="12.75">
      <c r="B247" s="19"/>
    </row>
    <row r="248" s="17" customFormat="1" ht="12.75">
      <c r="B248" s="19"/>
    </row>
    <row r="249" s="17" customFormat="1" ht="12.75">
      <c r="B249" s="19"/>
    </row>
    <row r="250" s="17" customFormat="1" ht="12.75">
      <c r="B250" s="19"/>
    </row>
    <row r="251" s="17" customFormat="1" ht="12.75">
      <c r="B251" s="19"/>
    </row>
    <row r="252" s="17" customFormat="1" ht="12.75">
      <c r="B252" s="19"/>
    </row>
    <row r="253" s="17" customFormat="1" ht="12.75">
      <c r="B253" s="19"/>
    </row>
    <row r="254" s="17" customFormat="1" ht="12.75">
      <c r="B254" s="19"/>
    </row>
    <row r="255" s="17" customFormat="1" ht="12.75">
      <c r="B255" s="19"/>
    </row>
    <row r="256" s="17" customFormat="1" ht="12.75">
      <c r="B256" s="19"/>
    </row>
    <row r="257" s="17" customFormat="1" ht="12.75">
      <c r="B257" s="19"/>
    </row>
    <row r="258" s="17" customFormat="1" ht="12.75">
      <c r="B258" s="19"/>
    </row>
    <row r="259" s="17" customFormat="1" ht="12.75">
      <c r="B259" s="19"/>
    </row>
    <row r="260" s="17" customFormat="1" ht="12.75">
      <c r="B260" s="19"/>
    </row>
    <row r="261" s="17" customFormat="1" ht="12.75">
      <c r="B261" s="19"/>
    </row>
    <row r="262" s="17" customFormat="1" ht="12.75">
      <c r="B262" s="19"/>
    </row>
    <row r="263" s="17" customFormat="1" ht="12.75">
      <c r="B263" s="19"/>
    </row>
    <row r="264" s="17" customFormat="1" ht="12.75">
      <c r="B264" s="19"/>
    </row>
    <row r="265" s="17" customFormat="1" ht="12.75">
      <c r="B265" s="19"/>
    </row>
    <row r="266" s="17" customFormat="1" ht="12.75">
      <c r="B266" s="19"/>
    </row>
    <row r="267" s="17" customFormat="1" ht="12.75">
      <c r="B267" s="19"/>
    </row>
    <row r="268" s="17" customFormat="1" ht="12.75">
      <c r="B268" s="19"/>
    </row>
    <row r="269" s="17" customFormat="1" ht="12.75">
      <c r="B269" s="19"/>
    </row>
    <row r="270" s="17" customFormat="1" ht="12.75">
      <c r="B270" s="19"/>
    </row>
    <row r="271" s="17" customFormat="1" ht="12.75">
      <c r="B271" s="19"/>
    </row>
    <row r="272" s="17" customFormat="1" ht="12.75">
      <c r="B272" s="19"/>
    </row>
    <row r="273" s="17" customFormat="1" ht="12.75">
      <c r="B273" s="19"/>
    </row>
    <row r="274" s="17" customFormat="1" ht="12.75">
      <c r="B274" s="19"/>
    </row>
    <row r="275" s="17" customFormat="1" ht="12.75">
      <c r="B275" s="19"/>
    </row>
    <row r="276" s="17" customFormat="1" ht="12.75">
      <c r="B276" s="19"/>
    </row>
    <row r="277" s="17" customFormat="1" ht="12.75">
      <c r="B277" s="19"/>
    </row>
    <row r="278" s="17" customFormat="1" ht="12.75">
      <c r="B278" s="19"/>
    </row>
    <row r="279" s="17" customFormat="1" ht="12.75">
      <c r="B279" s="19"/>
    </row>
    <row r="280" s="17" customFormat="1" ht="12.75">
      <c r="B280" s="19"/>
    </row>
    <row r="281" s="17" customFormat="1" ht="12.75">
      <c r="B281" s="19"/>
    </row>
    <row r="282" s="17" customFormat="1" ht="12.75">
      <c r="B282" s="19"/>
    </row>
    <row r="283" s="17" customFormat="1" ht="12.75">
      <c r="B283" s="19"/>
    </row>
    <row r="284" s="17" customFormat="1" ht="12.75">
      <c r="B284" s="19"/>
    </row>
    <row r="285" s="17" customFormat="1" ht="12.75">
      <c r="B285" s="19"/>
    </row>
    <row r="286" s="17" customFormat="1" ht="12.75">
      <c r="B286" s="19"/>
    </row>
    <row r="287" s="17" customFormat="1" ht="12.75">
      <c r="B287" s="19"/>
    </row>
    <row r="288" s="17" customFormat="1" ht="12.75">
      <c r="B288" s="19"/>
    </row>
    <row r="289" s="17" customFormat="1" ht="12.75">
      <c r="B289" s="19"/>
    </row>
    <row r="290" s="17" customFormat="1" ht="12.75">
      <c r="B290" s="19"/>
    </row>
    <row r="291" s="17" customFormat="1" ht="12.75">
      <c r="B291" s="19"/>
    </row>
    <row r="292" s="17" customFormat="1" ht="12.75">
      <c r="B292" s="19"/>
    </row>
    <row r="293" s="17" customFormat="1" ht="12.75">
      <c r="B293" s="19"/>
    </row>
    <row r="294" s="17" customFormat="1" ht="12.75">
      <c r="B294" s="19"/>
    </row>
    <row r="295" s="17" customFormat="1" ht="12.75">
      <c r="B295" s="19"/>
    </row>
    <row r="296" s="17" customFormat="1" ht="12.75">
      <c r="B296" s="19"/>
    </row>
    <row r="297" s="17" customFormat="1" ht="12.75">
      <c r="B297" s="19"/>
    </row>
    <row r="298" s="17" customFormat="1" ht="12.75">
      <c r="B298" s="19"/>
    </row>
    <row r="299" s="17" customFormat="1" ht="12.75">
      <c r="B299" s="19"/>
    </row>
    <row r="300" s="17" customFormat="1" ht="12.75">
      <c r="B300" s="19"/>
    </row>
    <row r="301" s="17" customFormat="1" ht="12.75">
      <c r="B301" s="19"/>
    </row>
    <row r="302" s="17" customFormat="1" ht="12.75">
      <c r="B302" s="19"/>
    </row>
    <row r="303" s="17" customFormat="1" ht="12.75">
      <c r="B303" s="19"/>
    </row>
    <row r="304" s="17" customFormat="1" ht="12.75">
      <c r="B304" s="19"/>
    </row>
  </sheetData>
  <sheetProtection/>
  <mergeCells count="1">
    <mergeCell ref="B5:F5"/>
  </mergeCells>
  <hyperlinks>
    <hyperlink ref="F2" location="INDICE!A9:B9" display="ÍNDICE"/>
    <hyperlink ref="F34" location="INDICE!A9:B9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6" max="4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8"/>
  <dimension ref="B1:K305"/>
  <sheetViews>
    <sheetView zoomScalePageLayoutView="0" workbookViewId="0" topLeftCell="A22">
      <selection activeCell="H34" sqref="H34"/>
    </sheetView>
  </sheetViews>
  <sheetFormatPr defaultColWidth="11.421875" defaultRowHeight="12.75"/>
  <cols>
    <col min="1" max="1" width="1.421875" style="1" customWidth="1"/>
    <col min="2" max="2" width="31.8515625" style="20" customWidth="1"/>
    <col min="3" max="3" width="17.28125" style="58" customWidth="1"/>
    <col min="4" max="4" width="15.57421875" style="1" customWidth="1"/>
    <col min="5" max="5" width="10.28125" style="1" customWidth="1"/>
    <col min="6" max="6" width="14.7109375" style="1" customWidth="1"/>
    <col min="7" max="7" width="11.421875" style="1" customWidth="1"/>
    <col min="8" max="8" width="7.8515625" style="1" bestFit="1" customWidth="1"/>
    <col min="9" max="9" width="11.00390625" style="1" bestFit="1" customWidth="1"/>
    <col min="10" max="10" width="7.00390625" style="1" bestFit="1" customWidth="1"/>
    <col min="11" max="16384" width="11.421875" style="1" customWidth="1"/>
  </cols>
  <sheetData>
    <row r="1" spans="2:3" ht="45" customHeight="1">
      <c r="B1" s="1"/>
      <c r="C1" s="45"/>
    </row>
    <row r="2" spans="2:10" s="10" customFormat="1" ht="12.75">
      <c r="B2" s="11"/>
      <c r="C2" s="43"/>
      <c r="J2" s="44" t="s">
        <v>12</v>
      </c>
    </row>
    <row r="3" spans="2:11" s="4" customFormat="1" ht="21" customHeight="1" thickBot="1">
      <c r="B3" s="3" t="s">
        <v>3</v>
      </c>
      <c r="C3" s="46"/>
      <c r="D3" s="3"/>
      <c r="E3" s="3"/>
      <c r="F3" s="3"/>
      <c r="G3" s="3"/>
      <c r="H3" s="3"/>
      <c r="I3" s="3"/>
      <c r="J3" s="3"/>
      <c r="K3" s="3"/>
    </row>
    <row r="4" spans="2:10" ht="13.5" customHeight="1" thickTop="1">
      <c r="B4" s="2"/>
      <c r="C4" s="47"/>
      <c r="D4" s="2"/>
      <c r="E4" s="2"/>
      <c r="F4" s="2"/>
      <c r="G4" s="2"/>
      <c r="H4" s="2"/>
      <c r="I4" s="2"/>
      <c r="J4" s="2"/>
    </row>
    <row r="5" spans="2:10" ht="32.25" customHeight="1">
      <c r="B5" s="77" t="s">
        <v>19</v>
      </c>
      <c r="C5" s="77"/>
      <c r="D5" s="77"/>
      <c r="E5" s="77"/>
      <c r="F5" s="77"/>
      <c r="G5" s="77"/>
      <c r="H5" s="77"/>
      <c r="I5" s="77"/>
      <c r="J5" s="77"/>
    </row>
    <row r="6" spans="2:3" ht="9" customHeight="1">
      <c r="B6" s="1"/>
      <c r="C6" s="45"/>
    </row>
    <row r="7" spans="2:3" ht="12.75">
      <c r="B7" s="5" t="s">
        <v>33</v>
      </c>
      <c r="C7" s="48"/>
    </row>
    <row r="8" spans="2:11" s="12" customFormat="1" ht="27" customHeight="1">
      <c r="B8" s="39"/>
      <c r="C8" s="82" t="s">
        <v>35</v>
      </c>
      <c r="D8" s="82" t="s">
        <v>34</v>
      </c>
      <c r="E8" s="79" t="s">
        <v>28</v>
      </c>
      <c r="F8" s="80"/>
      <c r="G8" s="80"/>
      <c r="H8" s="80"/>
      <c r="I8" s="80"/>
      <c r="J8" s="81"/>
      <c r="K8" s="84" t="s">
        <v>36</v>
      </c>
    </row>
    <row r="9" spans="2:11" s="12" customFormat="1" ht="60" customHeight="1">
      <c r="B9" s="40"/>
      <c r="C9" s="83"/>
      <c r="D9" s="83"/>
      <c r="E9" s="34" t="s">
        <v>29</v>
      </c>
      <c r="F9" s="34" t="s">
        <v>30</v>
      </c>
      <c r="G9" s="34" t="s">
        <v>7</v>
      </c>
      <c r="H9" s="34" t="s">
        <v>31</v>
      </c>
      <c r="I9" s="34" t="s">
        <v>5</v>
      </c>
      <c r="J9" s="34" t="s">
        <v>6</v>
      </c>
      <c r="K9" s="85"/>
    </row>
    <row r="10" spans="2:3" s="12" customFormat="1" ht="12.75" customHeight="1">
      <c r="B10" s="36"/>
      <c r="C10" s="49"/>
    </row>
    <row r="11" spans="2:11" s="12" customFormat="1" ht="12.75" customHeight="1">
      <c r="B11" s="35" t="s">
        <v>26</v>
      </c>
      <c r="C11" s="59">
        <v>348901.6578349996</v>
      </c>
      <c r="D11" s="59">
        <v>349369.77199399966</v>
      </c>
      <c r="E11" s="63">
        <v>93.57938199576546</v>
      </c>
      <c r="F11" s="63">
        <v>43.585672114076104</v>
      </c>
      <c r="G11" s="63">
        <v>61.46181067539172</v>
      </c>
      <c r="H11" s="63">
        <v>23.74531020972954</v>
      </c>
      <c r="I11" s="63">
        <v>6.183076936997001</v>
      </c>
      <c r="J11" s="63">
        <v>15.650868456627414</v>
      </c>
      <c r="K11" s="59">
        <v>238602.2540039998</v>
      </c>
    </row>
    <row r="12" spans="2:11" s="12" customFormat="1" ht="12.75" customHeight="1">
      <c r="B12" s="37" t="s">
        <v>39</v>
      </c>
      <c r="C12" s="60"/>
      <c r="D12" s="60"/>
      <c r="E12" s="61"/>
      <c r="F12" s="61"/>
      <c r="G12" s="61"/>
      <c r="H12" s="61"/>
      <c r="I12" s="61"/>
      <c r="J12" s="61"/>
      <c r="K12" s="60"/>
    </row>
    <row r="13" spans="2:11" s="12" customFormat="1" ht="12.75" customHeight="1">
      <c r="B13" s="41" t="s">
        <v>21</v>
      </c>
      <c r="C13" s="59">
        <v>178656.68707399975</v>
      </c>
      <c r="D13" s="59">
        <v>178419.28756399977</v>
      </c>
      <c r="E13" s="63">
        <v>94.20925005695149</v>
      </c>
      <c r="F13" s="63">
        <v>47.72333208171632</v>
      </c>
      <c r="G13" s="63">
        <v>60.40966860286219</v>
      </c>
      <c r="H13" s="63">
        <v>20.041926119771787</v>
      </c>
      <c r="I13" s="63">
        <v>6.701064950005104</v>
      </c>
      <c r="J13" s="63">
        <v>15.692767054098155</v>
      </c>
      <c r="K13" s="59">
        <v>121119.29667199994</v>
      </c>
    </row>
    <row r="14" spans="2:11" s="12" customFormat="1" ht="12.75" customHeight="1">
      <c r="B14" s="41" t="s">
        <v>22</v>
      </c>
      <c r="C14" s="59">
        <v>170244.970761</v>
      </c>
      <c r="D14" s="59">
        <v>170950.48443000004</v>
      </c>
      <c r="E14" s="63">
        <v>92.92199508568538</v>
      </c>
      <c r="F14" s="63">
        <v>39.26723835198434</v>
      </c>
      <c r="G14" s="63">
        <v>62.55992069024639</v>
      </c>
      <c r="H14" s="63">
        <v>27.610494640819418</v>
      </c>
      <c r="I14" s="63">
        <v>5.642458098999841</v>
      </c>
      <c r="J14" s="63">
        <v>15.607139315200355</v>
      </c>
      <c r="K14" s="59">
        <v>117482.95733200003</v>
      </c>
    </row>
    <row r="15" spans="2:11" s="17" customFormat="1" ht="12.75" customHeight="1">
      <c r="B15" s="37" t="s">
        <v>2</v>
      </c>
      <c r="C15" s="65"/>
      <c r="D15" s="21"/>
      <c r="E15" s="61"/>
      <c r="F15" s="61"/>
      <c r="G15" s="61"/>
      <c r="H15" s="61"/>
      <c r="I15" s="61"/>
      <c r="J15" s="61"/>
      <c r="K15" s="21"/>
    </row>
    <row r="16" spans="2:11" s="17" customFormat="1" ht="12.75" customHeight="1">
      <c r="B16" s="41" t="s">
        <v>9</v>
      </c>
      <c r="C16" s="59">
        <v>137949.76422299986</v>
      </c>
      <c r="D16" s="59">
        <v>131125.29080899988</v>
      </c>
      <c r="E16" s="63">
        <v>94.79545603148316</v>
      </c>
      <c r="F16" s="63">
        <v>37.420491448498055</v>
      </c>
      <c r="G16" s="63">
        <v>62.45452762220237</v>
      </c>
      <c r="H16" s="63">
        <v>11.772714393812784</v>
      </c>
      <c r="I16" s="63">
        <v>7.806815952775295</v>
      </c>
      <c r="J16" s="63">
        <v>22.056821401546827</v>
      </c>
      <c r="K16" s="59">
        <v>83845.621732</v>
      </c>
    </row>
    <row r="17" spans="2:11" s="17" customFormat="1" ht="12.75" customHeight="1">
      <c r="B17" s="41" t="s">
        <v>8</v>
      </c>
      <c r="C17" s="59">
        <v>71234.93262300003</v>
      </c>
      <c r="D17" s="59">
        <v>73161.05344000003</v>
      </c>
      <c r="E17" s="63">
        <v>94.97587030097307</v>
      </c>
      <c r="F17" s="63">
        <v>44.01068233989604</v>
      </c>
      <c r="G17" s="63">
        <v>64.8310921068115</v>
      </c>
      <c r="H17" s="63">
        <v>33.01878852907888</v>
      </c>
      <c r="I17" s="63">
        <v>5.024129699026923</v>
      </c>
      <c r="J17" s="63">
        <v>15.072389097080771</v>
      </c>
      <c r="K17" s="59">
        <v>53386.00781300001</v>
      </c>
    </row>
    <row r="18" spans="2:11" s="17" customFormat="1" ht="12.75" customHeight="1">
      <c r="B18" s="41" t="s">
        <v>11</v>
      </c>
      <c r="C18" s="59">
        <v>139716.96098899998</v>
      </c>
      <c r="D18" s="59">
        <v>145083.42774499996</v>
      </c>
      <c r="E18" s="63">
        <v>91.77609804272687</v>
      </c>
      <c r="F18" s="63">
        <v>48.94339576247514</v>
      </c>
      <c r="G18" s="63">
        <v>58.86557702517703</v>
      </c>
      <c r="H18" s="63">
        <v>29.889724351714936</v>
      </c>
      <c r="I18" s="63">
        <v>5.299975042990395</v>
      </c>
      <c r="J18" s="63">
        <v>10.152926369984838</v>
      </c>
      <c r="K18" s="59">
        <v>101370.624459</v>
      </c>
    </row>
    <row r="19" spans="2:11" s="17" customFormat="1" ht="12.75" customHeight="1">
      <c r="B19" s="37" t="s">
        <v>1</v>
      </c>
      <c r="C19" s="21"/>
      <c r="D19" s="21"/>
      <c r="K19" s="21"/>
    </row>
    <row r="20" spans="2:11" s="17" customFormat="1" ht="12.75" customHeight="1">
      <c r="B20" s="41" t="s">
        <v>0</v>
      </c>
      <c r="C20" s="64" t="s">
        <v>27</v>
      </c>
      <c r="D20" s="64" t="s">
        <v>27</v>
      </c>
      <c r="E20" s="64" t="s">
        <v>27</v>
      </c>
      <c r="F20" s="64" t="s">
        <v>27</v>
      </c>
      <c r="G20" s="64" t="s">
        <v>27</v>
      </c>
      <c r="H20" s="64" t="s">
        <v>27</v>
      </c>
      <c r="I20" s="64" t="s">
        <v>27</v>
      </c>
      <c r="J20" s="64" t="s">
        <v>27</v>
      </c>
      <c r="K20" s="64" t="s">
        <v>27</v>
      </c>
    </row>
    <row r="21" spans="2:11" s="17" customFormat="1" ht="12" customHeight="1">
      <c r="B21" s="41" t="s">
        <v>38</v>
      </c>
      <c r="C21" s="59">
        <v>19125.366012</v>
      </c>
      <c r="D21" s="59">
        <v>21051.486828999998</v>
      </c>
      <c r="E21" s="63">
        <v>90.85042860560982</v>
      </c>
      <c r="F21" s="63">
        <v>31.639531502471062</v>
      </c>
      <c r="G21" s="63">
        <v>66.14768002427826</v>
      </c>
      <c r="H21" s="63">
        <v>34.5081485218072</v>
      </c>
      <c r="I21" s="63">
        <v>9.149571394390179</v>
      </c>
      <c r="J21" s="63">
        <v>33.85231997572175</v>
      </c>
      <c r="K21" s="59">
        <v>17803.131728999997</v>
      </c>
    </row>
    <row r="22" spans="2:11" s="17" customFormat="1" ht="12.75" customHeight="1">
      <c r="B22" s="41" t="s">
        <v>10</v>
      </c>
      <c r="C22" s="59">
        <v>329776.2918229998</v>
      </c>
      <c r="D22" s="59">
        <v>328318.2851649998</v>
      </c>
      <c r="E22" s="63">
        <v>93.75436014637606</v>
      </c>
      <c r="F22" s="63">
        <v>44.351648403262054</v>
      </c>
      <c r="G22" s="63">
        <v>61.16135675205653</v>
      </c>
      <c r="H22" s="63">
        <v>23.055206249008936</v>
      </c>
      <c r="I22" s="63">
        <v>5.992867856906533</v>
      </c>
      <c r="J22" s="63">
        <v>14.483806997560844</v>
      </c>
      <c r="K22" s="59">
        <v>220799.12227499986</v>
      </c>
    </row>
    <row r="23" spans="2:11" s="17" customFormat="1" ht="12.75" customHeight="1">
      <c r="B23" s="37" t="s">
        <v>4</v>
      </c>
      <c r="C23" s="66"/>
      <c r="D23" s="66"/>
      <c r="E23" s="62"/>
      <c r="F23" s="62"/>
      <c r="G23" s="62"/>
      <c r="H23" s="62"/>
      <c r="I23" s="62"/>
      <c r="J23" s="62"/>
      <c r="K23" s="66"/>
    </row>
    <row r="24" spans="2:11" s="17" customFormat="1" ht="12.75" customHeight="1">
      <c r="B24" s="33" t="s">
        <v>15</v>
      </c>
      <c r="C24" s="75">
        <v>32664.829981999996</v>
      </c>
      <c r="D24" s="75">
        <v>32664.829981999996</v>
      </c>
      <c r="E24" s="76">
        <v>79.78326883489365</v>
      </c>
      <c r="F24" s="76">
        <v>46.68739080657616</v>
      </c>
      <c r="G24" s="76">
        <v>62.51638996821032</v>
      </c>
      <c r="H24" s="76">
        <v>30.462344581261323</v>
      </c>
      <c r="I24" s="76">
        <v>19.723380515221447</v>
      </c>
      <c r="J24" s="76">
        <v>11.252794568425745</v>
      </c>
      <c r="K24" s="75">
        <v>24463.942313000003</v>
      </c>
    </row>
    <row r="25" spans="2:11" s="17" customFormat="1" ht="12.75" customHeight="1">
      <c r="B25" s="33" t="s">
        <v>16</v>
      </c>
      <c r="C25" s="75">
        <v>68732.689296</v>
      </c>
      <c r="D25" s="75">
        <v>66917.579395</v>
      </c>
      <c r="E25" s="76">
        <v>87.18406557957354</v>
      </c>
      <c r="F25" s="76">
        <v>50.3182961165447</v>
      </c>
      <c r="G25" s="76">
        <v>54.85409207545649</v>
      </c>
      <c r="H25" s="76">
        <v>40.333479067858626</v>
      </c>
      <c r="I25" s="76">
        <v>6.717415499246034</v>
      </c>
      <c r="J25" s="76">
        <v>21.436433050463606</v>
      </c>
      <c r="K25" s="75">
        <v>51802.659896000005</v>
      </c>
    </row>
    <row r="26" spans="2:11" s="17" customFormat="1" ht="12.75" customHeight="1">
      <c r="B26" s="33" t="s">
        <v>17</v>
      </c>
      <c r="C26" s="75">
        <v>66015.260376</v>
      </c>
      <c r="D26" s="75">
        <v>64490.39313000001</v>
      </c>
      <c r="E26" s="76">
        <v>97.2870604254603</v>
      </c>
      <c r="F26" s="76">
        <v>46.75579382686885</v>
      </c>
      <c r="G26" s="76">
        <v>56.94671507579317</v>
      </c>
      <c r="H26" s="76">
        <v>20.00804956017175</v>
      </c>
      <c r="I26" s="76">
        <v>0</v>
      </c>
      <c r="J26" s="76">
        <v>18.26966333303231</v>
      </c>
      <c r="K26" s="75">
        <v>36663.578079</v>
      </c>
    </row>
    <row r="27" spans="2:11" s="17" customFormat="1" ht="12.75" customHeight="1">
      <c r="B27" s="33" t="s">
        <v>18</v>
      </c>
      <c r="C27" s="75">
        <v>98140.20879500001</v>
      </c>
      <c r="D27" s="75">
        <v>100022.17928400001</v>
      </c>
      <c r="E27" s="76">
        <v>100</v>
      </c>
      <c r="F27" s="76">
        <v>41.609901780711944</v>
      </c>
      <c r="G27" s="76">
        <v>76.01413157187855</v>
      </c>
      <c r="H27" s="76">
        <v>25.871839590221256</v>
      </c>
      <c r="I27" s="76">
        <v>3.411480065147747</v>
      </c>
      <c r="J27" s="76">
        <v>10.368511866306598</v>
      </c>
      <c r="K27" s="75">
        <v>63707.95197300002</v>
      </c>
    </row>
    <row r="28" spans="2:11" s="17" customFormat="1" ht="12.75" customHeight="1">
      <c r="B28" s="33" t="s">
        <v>32</v>
      </c>
      <c r="C28" s="75">
        <v>83348.66938600004</v>
      </c>
      <c r="D28" s="75">
        <v>85274.79020300004</v>
      </c>
      <c r="E28" s="76">
        <v>93.5476368597311</v>
      </c>
      <c r="F28" s="76">
        <v>37.03426864941024</v>
      </c>
      <c r="G28" s="76">
        <v>52.58873485850256</v>
      </c>
      <c r="H28" s="76">
        <v>8.487183116805113</v>
      </c>
      <c r="I28" s="76">
        <v>8.504066102932347</v>
      </c>
      <c r="J28" s="76">
        <v>17.010849106128518</v>
      </c>
      <c r="K28" s="75">
        <v>61964.121743000025</v>
      </c>
    </row>
    <row r="29" spans="2:11" s="17" customFormat="1" ht="15" customHeight="1">
      <c r="B29" s="26"/>
      <c r="C29" s="67"/>
      <c r="D29" s="67"/>
      <c r="E29" s="24"/>
      <c r="F29" s="24"/>
      <c r="G29" s="24"/>
      <c r="H29" s="24"/>
      <c r="I29" s="24"/>
      <c r="J29" s="24"/>
      <c r="K29" s="67"/>
    </row>
    <row r="30" spans="2:10" s="17" customFormat="1" ht="12.75" customHeight="1">
      <c r="B30" s="27"/>
      <c r="C30" s="50"/>
      <c r="D30" s="28"/>
      <c r="E30" s="25"/>
      <c r="F30" s="25"/>
      <c r="G30" s="25"/>
      <c r="H30" s="25"/>
      <c r="I30" s="25"/>
      <c r="J30" s="25"/>
    </row>
    <row r="31" spans="2:4" s="17" customFormat="1" ht="12.75" customHeight="1">
      <c r="B31" s="6" t="s">
        <v>13</v>
      </c>
      <c r="C31" s="51"/>
      <c r="D31" s="15"/>
    </row>
    <row r="32" spans="2:4" s="17" customFormat="1" ht="12.75" customHeight="1">
      <c r="B32" s="42" t="s">
        <v>37</v>
      </c>
      <c r="C32" s="52"/>
      <c r="D32" s="15"/>
    </row>
    <row r="33" spans="2:4" s="17" customFormat="1" ht="12.75" customHeight="1">
      <c r="B33" s="14"/>
      <c r="C33" s="53"/>
      <c r="D33" s="15"/>
    </row>
    <row r="34" spans="2:8" s="17" customFormat="1" ht="12.75" customHeight="1">
      <c r="B34" s="14"/>
      <c r="C34" s="53"/>
      <c r="D34" s="15"/>
      <c r="H34" s="44" t="s">
        <v>12</v>
      </c>
    </row>
    <row r="35" spans="2:4" s="17" customFormat="1" ht="12.75" customHeight="1">
      <c r="B35" s="14"/>
      <c r="C35" s="53"/>
      <c r="D35" s="15"/>
    </row>
    <row r="36" spans="2:3" s="17" customFormat="1" ht="12.75" customHeight="1">
      <c r="B36" s="19"/>
      <c r="C36" s="54"/>
    </row>
    <row r="37" spans="2:3" s="17" customFormat="1" ht="12.75" customHeight="1">
      <c r="B37" s="19"/>
      <c r="C37" s="54"/>
    </row>
    <row r="38" spans="2:4" s="17" customFormat="1" ht="12.75" customHeight="1">
      <c r="B38" s="9"/>
      <c r="C38" s="55"/>
      <c r="D38" s="19"/>
    </row>
    <row r="39" spans="2:3" s="17" customFormat="1" ht="12.75" customHeight="1">
      <c r="B39" s="18"/>
      <c r="C39" s="56"/>
    </row>
    <row r="40" spans="2:3" s="17" customFormat="1" ht="12.75">
      <c r="B40" s="18"/>
      <c r="C40" s="56"/>
    </row>
    <row r="41" spans="2:3" s="17" customFormat="1" ht="12.75">
      <c r="B41" s="18"/>
      <c r="C41" s="56"/>
    </row>
    <row r="42" spans="2:3" s="17" customFormat="1" ht="12.75">
      <c r="B42" s="18"/>
      <c r="C42" s="56"/>
    </row>
    <row r="43" spans="2:3" s="17" customFormat="1" ht="12.75">
      <c r="B43" s="18"/>
      <c r="C43" s="56"/>
    </row>
    <row r="44" spans="2:3" s="17" customFormat="1" ht="12.75">
      <c r="B44" s="18"/>
      <c r="C44" s="56"/>
    </row>
    <row r="45" spans="2:3" s="17" customFormat="1" ht="12.75">
      <c r="B45" s="18"/>
      <c r="C45" s="56"/>
    </row>
    <row r="46" spans="2:3" s="17" customFormat="1" ht="12.75">
      <c r="B46" s="18"/>
      <c r="C46" s="56"/>
    </row>
    <row r="47" spans="2:3" s="17" customFormat="1" ht="12.75">
      <c r="B47" s="18"/>
      <c r="C47" s="56"/>
    </row>
    <row r="48" spans="2:3" s="17" customFormat="1" ht="12.75">
      <c r="B48" s="18"/>
      <c r="C48" s="56"/>
    </row>
    <row r="49" spans="2:3" s="17" customFormat="1" ht="12.75">
      <c r="B49" s="18"/>
      <c r="C49" s="56"/>
    </row>
    <row r="50" spans="2:3" s="17" customFormat="1" ht="12.75">
      <c r="B50" s="18"/>
      <c r="C50" s="56"/>
    </row>
    <row r="51" spans="2:3" s="17" customFormat="1" ht="12.75">
      <c r="B51" s="18"/>
      <c r="C51" s="56"/>
    </row>
    <row r="52" spans="2:3" s="17" customFormat="1" ht="12.75">
      <c r="B52" s="18"/>
      <c r="C52" s="56"/>
    </row>
    <row r="53" spans="2:3" s="17" customFormat="1" ht="12.75">
      <c r="B53" s="18"/>
      <c r="C53" s="56"/>
    </row>
    <row r="54" spans="2:3" s="17" customFormat="1" ht="12.75">
      <c r="B54" s="18"/>
      <c r="C54" s="56"/>
    </row>
    <row r="55" spans="2:3" s="17" customFormat="1" ht="12.75">
      <c r="B55" s="18"/>
      <c r="C55" s="56"/>
    </row>
    <row r="56" spans="2:3" s="17" customFormat="1" ht="12.75">
      <c r="B56" s="18"/>
      <c r="C56" s="56"/>
    </row>
    <row r="57" spans="2:3" s="17" customFormat="1" ht="12.75">
      <c r="B57" s="18"/>
      <c r="C57" s="56"/>
    </row>
    <row r="58" spans="2:3" s="17" customFormat="1" ht="12.75">
      <c r="B58" s="18"/>
      <c r="C58" s="56"/>
    </row>
    <row r="59" spans="2:3" s="17" customFormat="1" ht="12.75">
      <c r="B59" s="18"/>
      <c r="C59" s="56"/>
    </row>
    <row r="60" spans="2:3" s="17" customFormat="1" ht="12.75">
      <c r="B60" s="18"/>
      <c r="C60" s="56"/>
    </row>
    <row r="61" spans="2:3" s="17" customFormat="1" ht="12.75">
      <c r="B61" s="18"/>
      <c r="C61" s="56"/>
    </row>
    <row r="62" spans="2:3" s="17" customFormat="1" ht="12.75">
      <c r="B62" s="18"/>
      <c r="C62" s="56"/>
    </row>
    <row r="63" spans="2:3" s="17" customFormat="1" ht="12.75">
      <c r="B63" s="18"/>
      <c r="C63" s="56"/>
    </row>
    <row r="64" spans="2:3" s="17" customFormat="1" ht="12.75">
      <c r="B64" s="18"/>
      <c r="C64" s="56"/>
    </row>
    <row r="65" spans="2:3" s="17" customFormat="1" ht="12.75">
      <c r="B65" s="18"/>
      <c r="C65" s="56"/>
    </row>
    <row r="66" spans="2:3" s="17" customFormat="1" ht="12.75">
      <c r="B66" s="18"/>
      <c r="C66" s="56"/>
    </row>
    <row r="67" spans="2:3" s="17" customFormat="1" ht="12.75">
      <c r="B67" s="18"/>
      <c r="C67" s="56"/>
    </row>
    <row r="68" spans="2:3" s="17" customFormat="1" ht="12.75">
      <c r="B68" s="18"/>
      <c r="C68" s="56"/>
    </row>
    <row r="69" spans="2:3" s="17" customFormat="1" ht="12.75">
      <c r="B69" s="18"/>
      <c r="C69" s="56"/>
    </row>
    <row r="70" spans="2:3" s="17" customFormat="1" ht="12.75">
      <c r="B70" s="18"/>
      <c r="C70" s="56"/>
    </row>
    <row r="71" spans="2:3" s="17" customFormat="1" ht="12.75">
      <c r="B71" s="7"/>
      <c r="C71" s="57"/>
    </row>
    <row r="72" spans="2:3" s="17" customFormat="1" ht="12.75">
      <c r="B72" s="18"/>
      <c r="C72" s="56"/>
    </row>
    <row r="73" spans="2:3" s="17" customFormat="1" ht="12.75">
      <c r="B73" s="18"/>
      <c r="C73" s="56"/>
    </row>
    <row r="74" spans="2:3" s="17" customFormat="1" ht="12.75">
      <c r="B74" s="18"/>
      <c r="C74" s="56"/>
    </row>
    <row r="75" spans="2:3" s="17" customFormat="1" ht="12.75">
      <c r="B75" s="18"/>
      <c r="C75" s="56"/>
    </row>
    <row r="76" spans="2:3" s="17" customFormat="1" ht="12.75">
      <c r="B76" s="18"/>
      <c r="C76" s="56"/>
    </row>
    <row r="77" spans="2:3" s="17" customFormat="1" ht="12.75">
      <c r="B77" s="18"/>
      <c r="C77" s="56"/>
    </row>
    <row r="78" spans="2:3" s="17" customFormat="1" ht="12.75">
      <c r="B78" s="18"/>
      <c r="C78" s="56"/>
    </row>
    <row r="79" spans="2:3" s="17" customFormat="1" ht="12.75">
      <c r="B79" s="18"/>
      <c r="C79" s="56"/>
    </row>
    <row r="80" spans="2:3" s="17" customFormat="1" ht="12.75">
      <c r="B80" s="18"/>
      <c r="C80" s="56"/>
    </row>
    <row r="81" spans="2:3" s="17" customFormat="1" ht="12.75">
      <c r="B81" s="18"/>
      <c r="C81" s="56"/>
    </row>
    <row r="82" spans="2:3" s="17" customFormat="1" ht="12.75">
      <c r="B82" s="18"/>
      <c r="C82" s="56"/>
    </row>
    <row r="83" spans="2:3" s="17" customFormat="1" ht="12.75">
      <c r="B83" s="7"/>
      <c r="C83" s="57"/>
    </row>
    <row r="84" spans="2:3" s="17" customFormat="1" ht="12.75">
      <c r="B84" s="18"/>
      <c r="C84" s="56"/>
    </row>
    <row r="85" spans="2:3" s="17" customFormat="1" ht="12.75">
      <c r="B85" s="18"/>
      <c r="C85" s="56"/>
    </row>
    <row r="86" spans="2:3" s="17" customFormat="1" ht="12.75">
      <c r="B86" s="18"/>
      <c r="C86" s="56"/>
    </row>
    <row r="87" spans="2:3" s="17" customFormat="1" ht="12.75">
      <c r="B87" s="18"/>
      <c r="C87" s="56"/>
    </row>
    <row r="88" spans="2:3" s="17" customFormat="1" ht="12.75">
      <c r="B88" s="18"/>
      <c r="C88" s="56"/>
    </row>
    <row r="89" spans="2:3" s="17" customFormat="1" ht="12.75">
      <c r="B89" s="18"/>
      <c r="C89" s="56"/>
    </row>
    <row r="90" spans="2:3" s="17" customFormat="1" ht="12.75">
      <c r="B90" s="18"/>
      <c r="C90" s="56"/>
    </row>
    <row r="91" spans="2:3" s="17" customFormat="1" ht="12.75">
      <c r="B91" s="18"/>
      <c r="C91" s="56"/>
    </row>
    <row r="92" spans="2:3" s="17" customFormat="1" ht="12.75">
      <c r="B92" s="18"/>
      <c r="C92" s="56"/>
    </row>
    <row r="93" spans="2:3" s="17" customFormat="1" ht="12.75">
      <c r="B93" s="18"/>
      <c r="C93" s="56"/>
    </row>
    <row r="94" spans="2:3" s="17" customFormat="1" ht="12.75">
      <c r="B94" s="18"/>
      <c r="C94" s="56"/>
    </row>
    <row r="95" spans="2:3" s="17" customFormat="1" ht="12.75">
      <c r="B95" s="18"/>
      <c r="C95" s="56"/>
    </row>
    <row r="96" spans="2:3" s="17" customFormat="1" ht="12.75">
      <c r="B96" s="7"/>
      <c r="C96" s="57"/>
    </row>
    <row r="97" spans="2:3" s="17" customFormat="1" ht="12.75">
      <c r="B97" s="18"/>
      <c r="C97" s="56"/>
    </row>
    <row r="98" spans="2:3" s="17" customFormat="1" ht="12.75">
      <c r="B98" s="18"/>
      <c r="C98" s="56"/>
    </row>
    <row r="99" spans="2:3" s="17" customFormat="1" ht="12.75">
      <c r="B99" s="18"/>
      <c r="C99" s="56"/>
    </row>
    <row r="100" spans="2:3" s="17" customFormat="1" ht="12.75">
      <c r="B100" s="18"/>
      <c r="C100" s="56"/>
    </row>
    <row r="101" spans="2:3" s="17" customFormat="1" ht="12.75">
      <c r="B101" s="18"/>
      <c r="C101" s="56"/>
    </row>
    <row r="102" spans="2:3" s="17" customFormat="1" ht="12.75">
      <c r="B102" s="7"/>
      <c r="C102" s="57"/>
    </row>
    <row r="103" spans="2:3" s="17" customFormat="1" ht="12.75">
      <c r="B103" s="18"/>
      <c r="C103" s="56"/>
    </row>
    <row r="104" spans="2:3" s="17" customFormat="1" ht="12.75">
      <c r="B104" s="18"/>
      <c r="C104" s="56"/>
    </row>
    <row r="105" spans="2:3" s="17" customFormat="1" ht="12.75">
      <c r="B105" s="19"/>
      <c r="C105" s="54"/>
    </row>
    <row r="106" spans="2:3" s="17" customFormat="1" ht="12.75">
      <c r="B106" s="19"/>
      <c r="C106" s="54"/>
    </row>
    <row r="107" spans="2:3" s="17" customFormat="1" ht="12.75">
      <c r="B107" s="19"/>
      <c r="C107" s="54"/>
    </row>
    <row r="108" spans="2:3" s="17" customFormat="1" ht="12.75">
      <c r="B108" s="19"/>
      <c r="C108" s="54"/>
    </row>
    <row r="109" spans="2:3" s="17" customFormat="1" ht="12.75">
      <c r="B109" s="19"/>
      <c r="C109" s="54"/>
    </row>
    <row r="110" spans="2:3" s="17" customFormat="1" ht="12.75">
      <c r="B110" s="19"/>
      <c r="C110" s="54"/>
    </row>
    <row r="111" spans="2:3" s="17" customFormat="1" ht="12.75">
      <c r="B111" s="19"/>
      <c r="C111" s="54"/>
    </row>
    <row r="112" spans="2:3" s="17" customFormat="1" ht="12.75">
      <c r="B112" s="19"/>
      <c r="C112" s="54"/>
    </row>
    <row r="113" spans="2:3" s="17" customFormat="1" ht="12.75">
      <c r="B113" s="19"/>
      <c r="C113" s="54"/>
    </row>
    <row r="114" spans="2:3" s="17" customFormat="1" ht="12.75">
      <c r="B114" s="19"/>
      <c r="C114" s="54"/>
    </row>
    <row r="115" spans="2:3" s="17" customFormat="1" ht="12.75">
      <c r="B115" s="19"/>
      <c r="C115" s="54"/>
    </row>
    <row r="116" spans="2:3" s="17" customFormat="1" ht="12.75">
      <c r="B116" s="19"/>
      <c r="C116" s="54"/>
    </row>
    <row r="117" spans="2:3" s="17" customFormat="1" ht="12.75">
      <c r="B117" s="19"/>
      <c r="C117" s="54"/>
    </row>
    <row r="118" spans="2:3" s="17" customFormat="1" ht="12.75">
      <c r="B118" s="19"/>
      <c r="C118" s="54"/>
    </row>
    <row r="119" spans="2:3" s="17" customFormat="1" ht="12.75">
      <c r="B119" s="19"/>
      <c r="C119" s="54"/>
    </row>
    <row r="120" spans="2:3" s="17" customFormat="1" ht="12.75">
      <c r="B120" s="19"/>
      <c r="C120" s="54"/>
    </row>
    <row r="121" spans="2:3" s="17" customFormat="1" ht="12.75">
      <c r="B121" s="19"/>
      <c r="C121" s="54"/>
    </row>
    <row r="122" spans="2:3" s="17" customFormat="1" ht="12.75">
      <c r="B122" s="19"/>
      <c r="C122" s="54"/>
    </row>
    <row r="123" spans="2:3" s="17" customFormat="1" ht="12.75">
      <c r="B123" s="19"/>
      <c r="C123" s="54"/>
    </row>
    <row r="124" spans="2:3" s="17" customFormat="1" ht="12.75">
      <c r="B124" s="19"/>
      <c r="C124" s="54"/>
    </row>
    <row r="125" spans="2:3" s="17" customFormat="1" ht="12.75">
      <c r="B125" s="19"/>
      <c r="C125" s="54"/>
    </row>
    <row r="126" spans="2:3" s="17" customFormat="1" ht="12.75">
      <c r="B126" s="19"/>
      <c r="C126" s="54"/>
    </row>
    <row r="127" spans="2:3" s="17" customFormat="1" ht="12.75">
      <c r="B127" s="19"/>
      <c r="C127" s="54"/>
    </row>
    <row r="128" spans="2:3" s="17" customFormat="1" ht="12.75">
      <c r="B128" s="19"/>
      <c r="C128" s="54"/>
    </row>
    <row r="129" spans="2:3" s="17" customFormat="1" ht="12.75">
      <c r="B129" s="19"/>
      <c r="C129" s="54"/>
    </row>
    <row r="130" spans="2:3" s="17" customFormat="1" ht="12.75">
      <c r="B130" s="19"/>
      <c r="C130" s="54"/>
    </row>
    <row r="131" spans="2:3" s="17" customFormat="1" ht="12.75">
      <c r="B131" s="19"/>
      <c r="C131" s="54"/>
    </row>
    <row r="132" spans="2:3" s="17" customFormat="1" ht="12.75">
      <c r="B132" s="19"/>
      <c r="C132" s="54"/>
    </row>
    <row r="133" spans="2:3" s="17" customFormat="1" ht="12.75">
      <c r="B133" s="19"/>
      <c r="C133" s="54"/>
    </row>
    <row r="134" spans="2:3" s="17" customFormat="1" ht="12.75">
      <c r="B134" s="19"/>
      <c r="C134" s="54"/>
    </row>
    <row r="135" spans="2:3" s="17" customFormat="1" ht="12.75">
      <c r="B135" s="19"/>
      <c r="C135" s="54"/>
    </row>
    <row r="136" spans="2:3" s="17" customFormat="1" ht="12.75">
      <c r="B136" s="19"/>
      <c r="C136" s="54"/>
    </row>
    <row r="137" spans="2:3" s="17" customFormat="1" ht="12.75">
      <c r="B137" s="19"/>
      <c r="C137" s="54"/>
    </row>
    <row r="138" spans="2:3" s="17" customFormat="1" ht="12.75">
      <c r="B138" s="19"/>
      <c r="C138" s="54"/>
    </row>
    <row r="139" spans="2:3" s="17" customFormat="1" ht="12.75">
      <c r="B139" s="19"/>
      <c r="C139" s="54"/>
    </row>
    <row r="140" spans="2:3" s="17" customFormat="1" ht="12.75">
      <c r="B140" s="19"/>
      <c r="C140" s="54"/>
    </row>
    <row r="141" spans="2:3" s="17" customFormat="1" ht="12.75">
      <c r="B141" s="19"/>
      <c r="C141" s="54"/>
    </row>
    <row r="142" spans="2:3" s="17" customFormat="1" ht="12.75">
      <c r="B142" s="19"/>
      <c r="C142" s="54"/>
    </row>
    <row r="143" spans="2:3" s="17" customFormat="1" ht="12.75">
      <c r="B143" s="19"/>
      <c r="C143" s="54"/>
    </row>
    <row r="144" spans="2:3" s="17" customFormat="1" ht="12.75">
      <c r="B144" s="19"/>
      <c r="C144" s="54"/>
    </row>
    <row r="145" spans="2:3" s="17" customFormat="1" ht="12.75">
      <c r="B145" s="19"/>
      <c r="C145" s="54"/>
    </row>
    <row r="146" spans="2:3" s="17" customFormat="1" ht="12.75">
      <c r="B146" s="19"/>
      <c r="C146" s="54"/>
    </row>
    <row r="147" spans="2:3" s="17" customFormat="1" ht="12.75">
      <c r="B147" s="19"/>
      <c r="C147" s="54"/>
    </row>
    <row r="148" spans="2:3" s="17" customFormat="1" ht="12.75">
      <c r="B148" s="19"/>
      <c r="C148" s="54"/>
    </row>
    <row r="149" spans="2:3" s="17" customFormat="1" ht="12.75">
      <c r="B149" s="19"/>
      <c r="C149" s="54"/>
    </row>
    <row r="150" spans="2:3" s="17" customFormat="1" ht="12.75">
      <c r="B150" s="19"/>
      <c r="C150" s="54"/>
    </row>
    <row r="151" spans="2:3" s="17" customFormat="1" ht="12.75">
      <c r="B151" s="19"/>
      <c r="C151" s="54"/>
    </row>
    <row r="152" spans="2:3" s="17" customFormat="1" ht="12.75">
      <c r="B152" s="19"/>
      <c r="C152" s="54"/>
    </row>
    <row r="153" spans="2:3" s="17" customFormat="1" ht="12.75">
      <c r="B153" s="19"/>
      <c r="C153" s="54"/>
    </row>
    <row r="154" spans="2:3" s="17" customFormat="1" ht="12.75">
      <c r="B154" s="19"/>
      <c r="C154" s="54"/>
    </row>
    <row r="155" spans="2:3" s="17" customFormat="1" ht="12.75">
      <c r="B155" s="19"/>
      <c r="C155" s="54"/>
    </row>
    <row r="156" spans="2:3" s="17" customFormat="1" ht="12.75">
      <c r="B156" s="19"/>
      <c r="C156" s="54"/>
    </row>
    <row r="157" spans="2:3" s="17" customFormat="1" ht="12.75">
      <c r="B157" s="19"/>
      <c r="C157" s="54"/>
    </row>
    <row r="158" spans="2:3" s="17" customFormat="1" ht="12.75">
      <c r="B158" s="19"/>
      <c r="C158" s="54"/>
    </row>
    <row r="159" spans="2:3" s="17" customFormat="1" ht="12.75">
      <c r="B159" s="19"/>
      <c r="C159" s="54"/>
    </row>
    <row r="160" spans="2:3" s="17" customFormat="1" ht="12.75">
      <c r="B160" s="19"/>
      <c r="C160" s="54"/>
    </row>
    <row r="161" spans="2:3" s="17" customFormat="1" ht="12.75">
      <c r="B161" s="19"/>
      <c r="C161" s="54"/>
    </row>
    <row r="162" spans="2:3" s="17" customFormat="1" ht="12.75">
      <c r="B162" s="19"/>
      <c r="C162" s="54"/>
    </row>
    <row r="163" spans="2:3" s="17" customFormat="1" ht="12.75">
      <c r="B163" s="19"/>
      <c r="C163" s="54"/>
    </row>
    <row r="164" spans="2:3" s="17" customFormat="1" ht="12.75">
      <c r="B164" s="19"/>
      <c r="C164" s="54"/>
    </row>
    <row r="165" spans="2:3" s="17" customFormat="1" ht="12.75">
      <c r="B165" s="19"/>
      <c r="C165" s="54"/>
    </row>
    <row r="166" spans="2:3" s="17" customFormat="1" ht="12.75">
      <c r="B166" s="19"/>
      <c r="C166" s="54"/>
    </row>
    <row r="167" spans="2:3" s="17" customFormat="1" ht="12.75">
      <c r="B167" s="19"/>
      <c r="C167" s="54"/>
    </row>
    <row r="168" spans="2:3" s="17" customFormat="1" ht="12.75">
      <c r="B168" s="19"/>
      <c r="C168" s="54"/>
    </row>
    <row r="169" spans="2:3" s="17" customFormat="1" ht="12.75">
      <c r="B169" s="19"/>
      <c r="C169" s="54"/>
    </row>
    <row r="170" spans="2:3" s="17" customFormat="1" ht="12.75">
      <c r="B170" s="19"/>
      <c r="C170" s="54"/>
    </row>
    <row r="171" spans="2:3" s="17" customFormat="1" ht="12.75">
      <c r="B171" s="19"/>
      <c r="C171" s="54"/>
    </row>
    <row r="172" spans="2:3" s="17" customFormat="1" ht="12.75">
      <c r="B172" s="19"/>
      <c r="C172" s="54"/>
    </row>
    <row r="173" spans="2:3" s="17" customFormat="1" ht="12.75">
      <c r="B173" s="19"/>
      <c r="C173" s="54"/>
    </row>
    <row r="174" spans="2:3" s="17" customFormat="1" ht="12.75">
      <c r="B174" s="19"/>
      <c r="C174" s="54"/>
    </row>
    <row r="175" spans="2:3" s="17" customFormat="1" ht="12.75">
      <c r="B175" s="19"/>
      <c r="C175" s="54"/>
    </row>
    <row r="176" spans="2:3" s="17" customFormat="1" ht="12.75">
      <c r="B176" s="19"/>
      <c r="C176" s="54"/>
    </row>
    <row r="177" spans="2:3" s="17" customFormat="1" ht="12.75">
      <c r="B177" s="19"/>
      <c r="C177" s="54"/>
    </row>
    <row r="178" spans="2:3" s="17" customFormat="1" ht="12.75">
      <c r="B178" s="19"/>
      <c r="C178" s="54"/>
    </row>
    <row r="179" spans="2:3" s="17" customFormat="1" ht="12.75">
      <c r="B179" s="19"/>
      <c r="C179" s="54"/>
    </row>
    <row r="180" spans="2:3" s="17" customFormat="1" ht="12.75">
      <c r="B180" s="19"/>
      <c r="C180" s="54"/>
    </row>
    <row r="181" spans="2:3" s="17" customFormat="1" ht="12.75">
      <c r="B181" s="19"/>
      <c r="C181" s="54"/>
    </row>
    <row r="182" spans="2:3" s="17" customFormat="1" ht="12.75">
      <c r="B182" s="19"/>
      <c r="C182" s="54"/>
    </row>
    <row r="183" spans="2:3" s="17" customFormat="1" ht="12.75">
      <c r="B183" s="19"/>
      <c r="C183" s="54"/>
    </row>
    <row r="184" spans="2:3" s="17" customFormat="1" ht="12.75">
      <c r="B184" s="19"/>
      <c r="C184" s="54"/>
    </row>
    <row r="185" spans="2:3" s="17" customFormat="1" ht="12.75">
      <c r="B185" s="19"/>
      <c r="C185" s="54"/>
    </row>
    <row r="186" spans="2:3" s="17" customFormat="1" ht="12.75">
      <c r="B186" s="19"/>
      <c r="C186" s="54"/>
    </row>
    <row r="187" spans="2:3" s="17" customFormat="1" ht="12.75">
      <c r="B187" s="19"/>
      <c r="C187" s="54"/>
    </row>
    <row r="188" spans="2:3" s="17" customFormat="1" ht="12.75">
      <c r="B188" s="19"/>
      <c r="C188" s="54"/>
    </row>
    <row r="189" spans="2:3" s="17" customFormat="1" ht="12.75">
      <c r="B189" s="19"/>
      <c r="C189" s="54"/>
    </row>
    <row r="190" spans="2:3" s="17" customFormat="1" ht="12.75">
      <c r="B190" s="19"/>
      <c r="C190" s="54"/>
    </row>
    <row r="191" spans="2:3" s="17" customFormat="1" ht="12.75">
      <c r="B191" s="19"/>
      <c r="C191" s="54"/>
    </row>
    <row r="192" spans="2:3" s="17" customFormat="1" ht="12.75">
      <c r="B192" s="19"/>
      <c r="C192" s="54"/>
    </row>
    <row r="193" spans="2:3" s="17" customFormat="1" ht="12.75">
      <c r="B193" s="19"/>
      <c r="C193" s="54"/>
    </row>
    <row r="194" spans="2:3" s="17" customFormat="1" ht="12.75">
      <c r="B194" s="19"/>
      <c r="C194" s="54"/>
    </row>
    <row r="195" spans="2:3" s="17" customFormat="1" ht="12.75">
      <c r="B195" s="19"/>
      <c r="C195" s="54"/>
    </row>
    <row r="196" spans="2:3" s="17" customFormat="1" ht="12.75">
      <c r="B196" s="19"/>
      <c r="C196" s="54"/>
    </row>
    <row r="197" spans="2:3" s="17" customFormat="1" ht="12.75">
      <c r="B197" s="19"/>
      <c r="C197" s="54"/>
    </row>
    <row r="198" spans="2:3" s="17" customFormat="1" ht="12.75">
      <c r="B198" s="19"/>
      <c r="C198" s="54"/>
    </row>
    <row r="199" spans="2:3" s="17" customFormat="1" ht="12.75">
      <c r="B199" s="19"/>
      <c r="C199" s="54"/>
    </row>
    <row r="200" spans="2:3" s="17" customFormat="1" ht="12.75">
      <c r="B200" s="19"/>
      <c r="C200" s="54"/>
    </row>
    <row r="201" spans="2:3" s="17" customFormat="1" ht="12.75">
      <c r="B201" s="19"/>
      <c r="C201" s="54"/>
    </row>
    <row r="202" spans="2:3" s="17" customFormat="1" ht="12.75">
      <c r="B202" s="19"/>
      <c r="C202" s="54"/>
    </row>
    <row r="203" spans="2:3" s="17" customFormat="1" ht="12.75">
      <c r="B203" s="19"/>
      <c r="C203" s="54"/>
    </row>
    <row r="204" spans="2:3" s="17" customFormat="1" ht="12.75">
      <c r="B204" s="19"/>
      <c r="C204" s="54"/>
    </row>
    <row r="205" spans="2:3" s="17" customFormat="1" ht="12.75">
      <c r="B205" s="19"/>
      <c r="C205" s="54"/>
    </row>
    <row r="206" spans="2:3" s="17" customFormat="1" ht="12.75">
      <c r="B206" s="19"/>
      <c r="C206" s="54"/>
    </row>
    <row r="207" spans="2:3" s="17" customFormat="1" ht="12.75">
      <c r="B207" s="19"/>
      <c r="C207" s="54"/>
    </row>
    <row r="208" spans="2:3" s="17" customFormat="1" ht="12.75">
      <c r="B208" s="19"/>
      <c r="C208" s="54"/>
    </row>
    <row r="209" spans="2:3" s="17" customFormat="1" ht="12.75">
      <c r="B209" s="19"/>
      <c r="C209" s="54"/>
    </row>
    <row r="210" spans="2:3" s="17" customFormat="1" ht="12.75">
      <c r="B210" s="19"/>
      <c r="C210" s="54"/>
    </row>
    <row r="211" spans="2:3" s="17" customFormat="1" ht="12.75">
      <c r="B211" s="19"/>
      <c r="C211" s="54"/>
    </row>
    <row r="212" spans="2:3" s="17" customFormat="1" ht="12.75">
      <c r="B212" s="19"/>
      <c r="C212" s="54"/>
    </row>
    <row r="213" spans="2:3" s="17" customFormat="1" ht="12.75">
      <c r="B213" s="19"/>
      <c r="C213" s="54"/>
    </row>
    <row r="214" spans="2:3" s="17" customFormat="1" ht="12.75">
      <c r="B214" s="19"/>
      <c r="C214" s="54"/>
    </row>
    <row r="215" spans="2:3" s="17" customFormat="1" ht="12.75">
      <c r="B215" s="19"/>
      <c r="C215" s="54"/>
    </row>
    <row r="216" spans="2:3" s="17" customFormat="1" ht="12.75">
      <c r="B216" s="19"/>
      <c r="C216" s="54"/>
    </row>
    <row r="217" spans="2:3" s="17" customFormat="1" ht="12.75">
      <c r="B217" s="19"/>
      <c r="C217" s="54"/>
    </row>
    <row r="218" spans="2:3" s="17" customFormat="1" ht="12.75">
      <c r="B218" s="19"/>
      <c r="C218" s="54"/>
    </row>
    <row r="219" spans="2:3" s="17" customFormat="1" ht="12.75">
      <c r="B219" s="19"/>
      <c r="C219" s="54"/>
    </row>
    <row r="220" spans="2:3" s="17" customFormat="1" ht="12.75">
      <c r="B220" s="19"/>
      <c r="C220" s="54"/>
    </row>
    <row r="221" spans="2:3" s="17" customFormat="1" ht="12.75">
      <c r="B221" s="19"/>
      <c r="C221" s="54"/>
    </row>
    <row r="222" spans="2:3" s="17" customFormat="1" ht="12.75">
      <c r="B222" s="19"/>
      <c r="C222" s="54"/>
    </row>
    <row r="223" spans="2:3" s="17" customFormat="1" ht="12.75">
      <c r="B223" s="19"/>
      <c r="C223" s="54"/>
    </row>
    <row r="224" spans="2:3" s="17" customFormat="1" ht="12.75">
      <c r="B224" s="19"/>
      <c r="C224" s="54"/>
    </row>
    <row r="225" spans="2:3" s="17" customFormat="1" ht="12.75">
      <c r="B225" s="19"/>
      <c r="C225" s="54"/>
    </row>
    <row r="226" spans="2:3" s="17" customFormat="1" ht="12.75">
      <c r="B226" s="19"/>
      <c r="C226" s="54"/>
    </row>
    <row r="227" spans="2:3" s="17" customFormat="1" ht="12.75">
      <c r="B227" s="19"/>
      <c r="C227" s="54"/>
    </row>
    <row r="228" spans="2:3" s="17" customFormat="1" ht="12.75">
      <c r="B228" s="19"/>
      <c r="C228" s="54"/>
    </row>
    <row r="229" spans="2:3" s="17" customFormat="1" ht="12.75">
      <c r="B229" s="19"/>
      <c r="C229" s="54"/>
    </row>
    <row r="230" spans="2:3" s="17" customFormat="1" ht="12.75">
      <c r="B230" s="19"/>
      <c r="C230" s="54"/>
    </row>
    <row r="231" spans="2:3" s="17" customFormat="1" ht="12.75">
      <c r="B231" s="19"/>
      <c r="C231" s="54"/>
    </row>
    <row r="232" spans="2:3" s="17" customFormat="1" ht="12.75">
      <c r="B232" s="19"/>
      <c r="C232" s="54"/>
    </row>
    <row r="233" spans="2:3" s="17" customFormat="1" ht="12.75">
      <c r="B233" s="19"/>
      <c r="C233" s="54"/>
    </row>
    <row r="234" spans="2:3" s="17" customFormat="1" ht="12.75">
      <c r="B234" s="19"/>
      <c r="C234" s="54"/>
    </row>
    <row r="235" spans="2:3" s="17" customFormat="1" ht="12.75">
      <c r="B235" s="19"/>
      <c r="C235" s="54"/>
    </row>
    <row r="236" spans="2:3" s="17" customFormat="1" ht="12.75">
      <c r="B236" s="19"/>
      <c r="C236" s="54"/>
    </row>
    <row r="237" spans="2:3" s="17" customFormat="1" ht="12.75">
      <c r="B237" s="19"/>
      <c r="C237" s="54"/>
    </row>
    <row r="238" spans="2:3" s="17" customFormat="1" ht="12.75">
      <c r="B238" s="19"/>
      <c r="C238" s="54"/>
    </row>
    <row r="239" spans="2:3" s="17" customFormat="1" ht="12.75">
      <c r="B239" s="19"/>
      <c r="C239" s="54"/>
    </row>
    <row r="240" spans="2:3" s="17" customFormat="1" ht="12.75">
      <c r="B240" s="19"/>
      <c r="C240" s="54"/>
    </row>
    <row r="241" spans="2:3" s="17" customFormat="1" ht="12.75">
      <c r="B241" s="19"/>
      <c r="C241" s="54"/>
    </row>
    <row r="242" spans="2:3" s="17" customFormat="1" ht="12.75">
      <c r="B242" s="19"/>
      <c r="C242" s="54"/>
    </row>
    <row r="243" spans="2:3" s="17" customFormat="1" ht="12.75">
      <c r="B243" s="19"/>
      <c r="C243" s="54"/>
    </row>
    <row r="244" spans="2:3" s="17" customFormat="1" ht="12.75">
      <c r="B244" s="19"/>
      <c r="C244" s="54"/>
    </row>
    <row r="245" spans="2:3" s="17" customFormat="1" ht="12.75">
      <c r="B245" s="19"/>
      <c r="C245" s="54"/>
    </row>
    <row r="246" spans="2:3" s="17" customFormat="1" ht="12.75">
      <c r="B246" s="19"/>
      <c r="C246" s="54"/>
    </row>
    <row r="247" spans="2:3" s="17" customFormat="1" ht="12.75">
      <c r="B247" s="19"/>
      <c r="C247" s="54"/>
    </row>
    <row r="248" spans="2:3" s="17" customFormat="1" ht="12.75">
      <c r="B248" s="19"/>
      <c r="C248" s="54"/>
    </row>
    <row r="249" spans="2:3" s="17" customFormat="1" ht="12.75">
      <c r="B249" s="19"/>
      <c r="C249" s="54"/>
    </row>
    <row r="250" spans="2:3" s="17" customFormat="1" ht="12.75">
      <c r="B250" s="19"/>
      <c r="C250" s="54"/>
    </row>
    <row r="251" spans="2:3" s="17" customFormat="1" ht="12.75">
      <c r="B251" s="19"/>
      <c r="C251" s="54"/>
    </row>
    <row r="252" spans="2:3" s="17" customFormat="1" ht="12.75">
      <c r="B252" s="19"/>
      <c r="C252" s="54"/>
    </row>
    <row r="253" spans="2:3" s="17" customFormat="1" ht="12.75">
      <c r="B253" s="19"/>
      <c r="C253" s="54"/>
    </row>
    <row r="254" spans="2:3" s="17" customFormat="1" ht="12.75">
      <c r="B254" s="19"/>
      <c r="C254" s="54"/>
    </row>
    <row r="255" spans="2:3" s="17" customFormat="1" ht="12.75">
      <c r="B255" s="19"/>
      <c r="C255" s="54"/>
    </row>
    <row r="256" spans="2:3" s="17" customFormat="1" ht="12.75">
      <c r="B256" s="19"/>
      <c r="C256" s="54"/>
    </row>
    <row r="257" spans="2:3" s="17" customFormat="1" ht="12.75">
      <c r="B257" s="19"/>
      <c r="C257" s="54"/>
    </row>
    <row r="258" spans="2:3" s="17" customFormat="1" ht="12.75">
      <c r="B258" s="19"/>
      <c r="C258" s="54"/>
    </row>
    <row r="259" spans="2:3" s="17" customFormat="1" ht="12.75">
      <c r="B259" s="19"/>
      <c r="C259" s="54"/>
    </row>
    <row r="260" spans="2:3" s="17" customFormat="1" ht="12.75">
      <c r="B260" s="19"/>
      <c r="C260" s="54"/>
    </row>
    <row r="261" spans="2:3" s="17" customFormat="1" ht="12.75">
      <c r="B261" s="19"/>
      <c r="C261" s="54"/>
    </row>
    <row r="262" spans="2:3" s="17" customFormat="1" ht="12.75">
      <c r="B262" s="19"/>
      <c r="C262" s="54"/>
    </row>
    <row r="263" spans="2:3" s="17" customFormat="1" ht="12.75">
      <c r="B263" s="19"/>
      <c r="C263" s="54"/>
    </row>
    <row r="264" spans="2:3" s="17" customFormat="1" ht="12.75">
      <c r="B264" s="19"/>
      <c r="C264" s="54"/>
    </row>
    <row r="265" spans="2:3" s="17" customFormat="1" ht="12.75">
      <c r="B265" s="19"/>
      <c r="C265" s="54"/>
    </row>
    <row r="266" spans="2:3" s="17" customFormat="1" ht="12.75">
      <c r="B266" s="19"/>
      <c r="C266" s="54"/>
    </row>
    <row r="267" spans="2:3" s="17" customFormat="1" ht="12.75">
      <c r="B267" s="19"/>
      <c r="C267" s="54"/>
    </row>
    <row r="268" spans="2:3" s="17" customFormat="1" ht="12.75">
      <c r="B268" s="19"/>
      <c r="C268" s="54"/>
    </row>
    <row r="269" spans="2:3" s="17" customFormat="1" ht="12.75">
      <c r="B269" s="19"/>
      <c r="C269" s="54"/>
    </row>
    <row r="270" spans="2:3" s="17" customFormat="1" ht="12.75">
      <c r="B270" s="19"/>
      <c r="C270" s="54"/>
    </row>
    <row r="271" spans="2:3" s="17" customFormat="1" ht="12.75">
      <c r="B271" s="19"/>
      <c r="C271" s="54"/>
    </row>
    <row r="272" spans="2:3" s="17" customFormat="1" ht="12.75">
      <c r="B272" s="19"/>
      <c r="C272" s="54"/>
    </row>
    <row r="273" spans="2:3" s="17" customFormat="1" ht="12.75">
      <c r="B273" s="19"/>
      <c r="C273" s="54"/>
    </row>
    <row r="274" spans="2:3" s="17" customFormat="1" ht="12.75">
      <c r="B274" s="19"/>
      <c r="C274" s="54"/>
    </row>
    <row r="275" spans="2:3" s="17" customFormat="1" ht="12.75">
      <c r="B275" s="19"/>
      <c r="C275" s="54"/>
    </row>
    <row r="276" spans="2:3" s="17" customFormat="1" ht="12.75">
      <c r="B276" s="19"/>
      <c r="C276" s="54"/>
    </row>
    <row r="277" spans="2:3" s="17" customFormat="1" ht="12.75">
      <c r="B277" s="19"/>
      <c r="C277" s="54"/>
    </row>
    <row r="278" spans="2:3" s="17" customFormat="1" ht="12.75">
      <c r="B278" s="19"/>
      <c r="C278" s="54"/>
    </row>
    <row r="279" spans="2:3" s="17" customFormat="1" ht="12.75">
      <c r="B279" s="19"/>
      <c r="C279" s="54"/>
    </row>
    <row r="280" spans="2:3" s="17" customFormat="1" ht="12.75">
      <c r="B280" s="19"/>
      <c r="C280" s="54"/>
    </row>
    <row r="281" spans="2:3" s="17" customFormat="1" ht="12.75">
      <c r="B281" s="19"/>
      <c r="C281" s="54"/>
    </row>
    <row r="282" spans="2:3" s="17" customFormat="1" ht="12.75">
      <c r="B282" s="19"/>
      <c r="C282" s="54"/>
    </row>
    <row r="283" spans="2:3" s="17" customFormat="1" ht="12.75">
      <c r="B283" s="19"/>
      <c r="C283" s="54"/>
    </row>
    <row r="284" spans="2:3" s="17" customFormat="1" ht="12.75">
      <c r="B284" s="19"/>
      <c r="C284" s="54"/>
    </row>
    <row r="285" spans="2:3" s="17" customFormat="1" ht="12.75">
      <c r="B285" s="19"/>
      <c r="C285" s="54"/>
    </row>
    <row r="286" spans="2:3" s="17" customFormat="1" ht="12.75">
      <c r="B286" s="19"/>
      <c r="C286" s="54"/>
    </row>
    <row r="287" spans="2:3" s="17" customFormat="1" ht="12.75">
      <c r="B287" s="19"/>
      <c r="C287" s="54"/>
    </row>
    <row r="288" spans="2:3" s="17" customFormat="1" ht="12.75">
      <c r="B288" s="19"/>
      <c r="C288" s="54"/>
    </row>
    <row r="289" spans="2:3" s="17" customFormat="1" ht="12.75">
      <c r="B289" s="19"/>
      <c r="C289" s="54"/>
    </row>
    <row r="290" spans="2:3" s="17" customFormat="1" ht="12.75">
      <c r="B290" s="19"/>
      <c r="C290" s="54"/>
    </row>
    <row r="291" spans="2:3" s="17" customFormat="1" ht="12.75">
      <c r="B291" s="19"/>
      <c r="C291" s="54"/>
    </row>
    <row r="292" spans="2:3" s="17" customFormat="1" ht="12.75">
      <c r="B292" s="19"/>
      <c r="C292" s="54"/>
    </row>
    <row r="293" spans="2:3" s="17" customFormat="1" ht="12.75">
      <c r="B293" s="19"/>
      <c r="C293" s="54"/>
    </row>
    <row r="294" spans="2:3" s="17" customFormat="1" ht="12.75">
      <c r="B294" s="19"/>
      <c r="C294" s="54"/>
    </row>
    <row r="295" spans="2:3" s="17" customFormat="1" ht="12.75">
      <c r="B295" s="19"/>
      <c r="C295" s="54"/>
    </row>
    <row r="296" spans="2:3" s="17" customFormat="1" ht="12.75">
      <c r="B296" s="19"/>
      <c r="C296" s="54"/>
    </row>
    <row r="297" spans="2:3" s="17" customFormat="1" ht="12.75">
      <c r="B297" s="19"/>
      <c r="C297" s="54"/>
    </row>
    <row r="298" spans="2:3" s="17" customFormat="1" ht="12.75">
      <c r="B298" s="19"/>
      <c r="C298" s="54"/>
    </row>
    <row r="299" spans="2:3" s="17" customFormat="1" ht="12.75">
      <c r="B299" s="19"/>
      <c r="C299" s="54"/>
    </row>
    <row r="300" spans="2:3" s="17" customFormat="1" ht="12.75">
      <c r="B300" s="19"/>
      <c r="C300" s="54"/>
    </row>
    <row r="301" spans="2:3" s="17" customFormat="1" ht="12.75">
      <c r="B301" s="19"/>
      <c r="C301" s="54"/>
    </row>
    <row r="302" spans="2:3" s="17" customFormat="1" ht="12.75">
      <c r="B302" s="19"/>
      <c r="C302" s="54"/>
    </row>
    <row r="303" spans="2:3" s="17" customFormat="1" ht="12.75">
      <c r="B303" s="19"/>
      <c r="C303" s="54"/>
    </row>
    <row r="304" spans="2:3" s="17" customFormat="1" ht="12.75">
      <c r="B304" s="19"/>
      <c r="C304" s="54"/>
    </row>
    <row r="305" spans="2:3" s="17" customFormat="1" ht="12.75">
      <c r="B305" s="19"/>
      <c r="C305" s="54"/>
    </row>
  </sheetData>
  <sheetProtection/>
  <mergeCells count="5">
    <mergeCell ref="E8:J8"/>
    <mergeCell ref="B5:J5"/>
    <mergeCell ref="D8:D9"/>
    <mergeCell ref="K8:K9"/>
    <mergeCell ref="C8:C9"/>
  </mergeCells>
  <hyperlinks>
    <hyperlink ref="J2" location="INDICE!A10:B10" display="ÍNDICE"/>
    <hyperlink ref="H34" location="INDICE!A10:B10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rowBreaks count="1" manualBreakCount="1">
    <brk id="31" min="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2015-05-19T07:20:42Z</cp:lastPrinted>
  <dcterms:created xsi:type="dcterms:W3CDTF">2006-09-29T08:25:47Z</dcterms:created>
  <dcterms:modified xsi:type="dcterms:W3CDTF">2015-06-22T08:48:38Z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