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2.12" sheetId="23" r:id="rId23"/>
    <sheet name="2.13" sheetId="24" r:id="rId24"/>
    <sheet name="2.14" sheetId="25" r:id="rId25"/>
    <sheet name="2.15" sheetId="26" r:id="rId26"/>
    <sheet name="2.16" sheetId="27" r:id="rId27"/>
    <sheet name="3.1" sheetId="28" r:id="rId28"/>
    <sheet name="3.2" sheetId="29" r:id="rId29"/>
    <sheet name="3.3" sheetId="30" r:id="rId30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'1.5'!$A$1:$F$41</definedName>
    <definedName name="_xlnm.Print_Area" localSheetId="6">'1.6'!$A$1:$H$41</definedName>
    <definedName name="_xlnm.Print_Area" localSheetId="7">'1.7'!$A$1:$F$43</definedName>
    <definedName name="_xlnm.Print_Area" localSheetId="8">'1.8'!$A$1:$F$44</definedName>
    <definedName name="_xlnm.Print_Area" localSheetId="9">'1.9'!$A$1:$D$42</definedName>
    <definedName name="_xlnm.Print_Area" localSheetId="11">'2.1'!$A$1:$E$63</definedName>
    <definedName name="_xlnm.Print_Area" localSheetId="20">'2.10'!$A$1:$D$66</definedName>
    <definedName name="_xlnm.Print_Area" localSheetId="21">'2.11'!$A$1:$D$42</definedName>
    <definedName name="_xlnm.Print_Area" localSheetId="22">'2.12'!$A$2:$G$65</definedName>
    <definedName name="_xlnm.Print_Area" localSheetId="23">'2.13'!$A$4:$I$63</definedName>
    <definedName name="_xlnm.Print_Area" localSheetId="24">'2.14'!$A$1:$G$65</definedName>
    <definedName name="_xlnm.Print_Area" localSheetId="25">'2.15'!$A$1:$D$64</definedName>
    <definedName name="_xlnm.Print_Area" localSheetId="26">'2.16'!$A$1:$G$62</definedName>
    <definedName name="_xlnm.Print_Area" localSheetId="12">'2.2'!$A$8:$E$62</definedName>
    <definedName name="_xlnm.Print_Area" localSheetId="13">'2.3'!$A$1:$D$68</definedName>
    <definedName name="_xlnm.Print_Area" localSheetId="14">'2.4'!$A$1:$H$66</definedName>
    <definedName name="_xlnm.Print_Area" localSheetId="15">'2.5'!$A$1:$E$64</definedName>
    <definedName name="_xlnm.Print_Area" localSheetId="16">'2.6'!$A$5:$I$67</definedName>
    <definedName name="_xlnm.Print_Area" localSheetId="17">'2.7'!$A$1:$G$67</definedName>
    <definedName name="_xlnm.Print_Area" localSheetId="18">'2.8'!$A$1:$D$63</definedName>
    <definedName name="_xlnm.Print_Area" localSheetId="19">'2.9'!$A$1:$H$64</definedName>
    <definedName name="_xlnm.Print_Area" localSheetId="27">'3.1'!$A$1:$E$44</definedName>
    <definedName name="_xlnm.Print_Area" localSheetId="28">'3.2'!$A$1:$F$25</definedName>
    <definedName name="_xlnm.Print_Area" localSheetId="29">'3.3'!$A$1:$K$25</definedName>
    <definedName name="_xlnm.Print_Area" localSheetId="0">'INDICE'!$A$1:$A$40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2">'2.12'!$1:$4</definedName>
    <definedName name="_xlnm.Print_Titles" localSheetId="23">'2.13'!$1:$4</definedName>
    <definedName name="_xlnm.Print_Titles" localSheetId="24">'2.14'!$1:$4</definedName>
    <definedName name="_xlnm.Print_Titles" localSheetId="25">'2.15'!$1:$4</definedName>
    <definedName name="_xlnm.Print_Titles" localSheetId="26">'2.16'!$1:$5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'2.8'!$1:$4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<sst xmlns="http://schemas.openxmlformats.org/spreadsheetml/2006/main" count="977" uniqueCount="205">
  <si>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</si>
  <si>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</si>
  <si>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</si>
  <si>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</si>
  <si>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</si>
  <si>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</si>
  <si>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</si>
  <si>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</si>
  <si>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</si>
  <si>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</si>
  <si>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</si>
  <si>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</si>
  <si>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</si>
  <si>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</si>
  <si>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</si>
  <si>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</si>
  <si>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</si>
  <si>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</si>
  <si>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</si>
  <si>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</si>
  <si>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</si>
  <si>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</si>
  <si>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</si>
  <si>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</si>
  <si>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</si>
  <si>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</si>
  <si>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</si>
  <si>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</si>
  <si>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</si>
  <si>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</si>
  <si>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</si>
  <si>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</si>
  <si>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</si>
  <si>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</si>
  <si>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</si>
  <si>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</si>
  <si>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</si>
  <si>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</si>
  <si>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</si>
  <si>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</si>
  <si>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</si>
  <si>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</si>
  <si>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</si>
  <si>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</si>
  <si>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</si>
  <si>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</si>
  <si>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</si>
  <si>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</si>
  <si>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</si>
  <si>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</si>
  <si>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</si>
  <si>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</si>
  <si>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</si>
  <si>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</si>
  <si>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</si>
  <si>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</si>
  <si>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</si>
  <si>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</si>
  <si>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</si>
  <si>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</si>
  <si>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</si>
  <si>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</si>
  <si>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</si>
  <si>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</si>
  <si>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</si>
  <si>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</si>
  <si>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</si>
  <si>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</si>
  <si>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</si>
  <si>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</si>
  <si>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</si>
  <si>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</si>
  <si>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</si>
  <si>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</si>
  <si>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</si>
  <si>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</si>
  <si>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</si>
  <si>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</si>
  <si>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</si>
  <si>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</si>
  <si>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</si>
  <si>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</si>
  <si>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</si>
  <si>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</si>
  <si>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</si>
  <si>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</si>
  <si>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</si>
  <si>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</si>
  <si>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</si>
  <si>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</si>
  <si>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</si>
  <si>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</si>
  <si>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</si>
  <si>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</si>
  <si>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</si>
  <si>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</si>
  <si>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</si>
  <si>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</si>
  <si>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</si>
  <si>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</si>
  <si>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</si>
  <si>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</si>
  <si>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</si>
  <si>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</si>
  <si>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</si>
  <si>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</si>
  <si>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</si>
  <si>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</si>
  <si>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</si>
  <si>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</si>
  <si>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</si>
  <si>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</si>
  <si>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</si>
  <si>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</si>
  <si>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</si>
  <si>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</si>
  <si>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</si>
  <si>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</si>
  <si>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</si>
  <si>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</si>
  <si>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</si>
  <si>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</si>
  <si>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</si>
  <si>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</si>
  <si>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</si>
  <si>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</si>
  <si>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</si>
  <si>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</si>
  <si>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</si>
  <si>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</si>
  <si>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</si>
  <si>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</si>
  <si>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</si>
  <si>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</si>
  <si>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</si>
  <si>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</si>
  <si>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</si>
  <si>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</si>
  <si>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</si>
  <si>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</si>
  <si>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Cuestan demasiado</t>
  </si>
  <si>
    <t>Personas que han utilizado el ordenador en los últimos 3 meses (Unidades)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</si>
  <si>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</si>
  <si>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</si>
  <si>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</si>
  <si>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</si>
  <si>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</si>
  <si>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Personas que han realizado alguna tarea en Internet</t>
  </si>
  <si>
    <t>Utilización de Internet</t>
  </si>
  <si>
    <t>1. Viviendas. 1º Semestre 2006 (TIC-H)</t>
  </si>
  <si>
    <t>Falta de interés (no lo necesitan, no quieren, no les resulta útil)</t>
  </si>
  <si>
    <t>Tienen en otro lugar  u otros motivos</t>
  </si>
  <si>
    <t>2. Personas. 1º Semestre 2006 (TIC-H)</t>
  </si>
  <si>
    <t xml:space="preserve">Personas que han realizado alguna tarea informática </t>
  </si>
  <si>
    <t>Copiar o mover ficheros o carpetas</t>
  </si>
  <si>
    <t>Usar cortar y pegar en un documento</t>
  </si>
  <si>
    <t>Usar fórmulas aritméticas simples en una hoja de cálculo</t>
  </si>
  <si>
    <t>Comprimir ficheros</t>
  </si>
  <si>
    <t xml:space="preserve">Conectar o instalar dispositivos como un modem o una impresora </t>
  </si>
  <si>
    <t>Escribir un programa usando un lenguaje de programación</t>
  </si>
  <si>
    <t>Aprendizaje reglado (colegio, universidad,...)</t>
  </si>
  <si>
    <t>Cursos de aprendizaje organizados por la empresa</t>
  </si>
  <si>
    <t>Cursos de aprendizaje no organizados por la empresa</t>
  </si>
  <si>
    <t>Estudio por su cuenta con libros o manuales</t>
  </si>
  <si>
    <t>Aprendiendo de otros (amigos, familiares, compañeros,...)</t>
  </si>
  <si>
    <t>Hace 3 años o menos</t>
  </si>
  <si>
    <t xml:space="preserve">Personas que disponen de una dirección de correo electrónico privada </t>
  </si>
  <si>
    <t xml:space="preserve">Personas que han recibido algun mensaje no solicitado o no deseado en los últimos tres meses </t>
  </si>
  <si>
    <t>Ventas e Inversiones</t>
  </si>
  <si>
    <t>Búsqueda de información y servicios en la red</t>
  </si>
  <si>
    <t>Relación con Organismos de la Administración</t>
  </si>
  <si>
    <t>Educación y Formación</t>
  </si>
  <si>
    <t>Usar un buscador para buscar información</t>
  </si>
  <si>
    <t>Enviar correo electrónico con ficheros asociados</t>
  </si>
  <si>
    <t>Enviar mensajes en chats, grupos de noticias o foros de discusión</t>
  </si>
  <si>
    <t>Usar Internet para hacer llamadas telefónicas</t>
  </si>
  <si>
    <t>Uso de aplicaciones para compartición de ficheros peer-to-peer (intercambio de música, películas,…)</t>
  </si>
  <si>
    <t>Crear una página web</t>
  </si>
  <si>
    <t>2. Personas. 1º Semestre 2005 (TIC-H)</t>
  </si>
  <si>
    <t>Prefiere comprar en una tienda</t>
  </si>
  <si>
    <t>3. Niños. 1º Semestre 2006 (TIC-H)</t>
  </si>
  <si>
    <t>Viviendas que no disponen de ordenador (Unidades)</t>
  </si>
  <si>
    <t>1.5. Viviendas por tamaño del hogar y por hábitat según motivo por los que las viviendas principales no disponen de ordenador</t>
  </si>
  <si>
    <t>1.6. Viviendas por tamaño del hogar y por hábitat según tipo de teléfono</t>
  </si>
  <si>
    <t>1.7. Viviendas que disponen de acceso a Internet por tamaño del hogar y por hábitat según forma de conexión a Internet</t>
  </si>
  <si>
    <t>1.8. Viviendas que disponen de acceso a Internet por tamaño del hogar y por hábitat según tipo de equipo de conexión a Internet</t>
  </si>
  <si>
    <t>Personas que han hecho algún curso de ordenadores de al menos tres horas (Unidades)</t>
  </si>
  <si>
    <t>2.6. Personas que han usado el ordenador por características socioeconómicas y demográficas según realización de tareas relacionadas con la informática</t>
  </si>
  <si>
    <t>2.7. Personas que han realizado alguna tarea informática por características socioeconómicas y demográficas según forma de aprendizaje</t>
  </si>
  <si>
    <t>Personas que han realizado alguna tarea informática (Unidades)</t>
  </si>
  <si>
    <t>2.8. Personas que han utilizado alguna vez Internet por características socioeconómicas y demográficas según momento inicial de utilización</t>
  </si>
  <si>
    <t>Personas que han utilizado alguna vez Internet (Unidades)</t>
  </si>
  <si>
    <t>2.9. Personas que han utilizado Internet en los últimos 3 meses por características socioeconómicas y demográficas según lugar de uso</t>
  </si>
  <si>
    <t>2.10. Usuarios frecuentes por características socioeconómicas y demográficas según frecuencia y tiempo empleado usando Internet en la última semana</t>
  </si>
  <si>
    <t>2.11. Personas que han utilizado internet en los últimos 3 meses por características socioeconómicas y demográficas según  uso de correo electrónico</t>
  </si>
  <si>
    <t>Total de personas que han utilizado internet en los últimos 3 meses (Unidades)</t>
  </si>
  <si>
    <t>2.12. Personas que han usado Internet por características socioeconómicas y demográficas según tipo de servicio de Internet</t>
  </si>
  <si>
    <t>2.13. Personas que han usado Internet por características socioeconómicas y demográficas según tipo de tarea</t>
  </si>
  <si>
    <t>2.14. Personas que han realizado alguna tarea relacionada con Internet por características socioeconómicas y demográficas según forma de aprendizaje</t>
  </si>
  <si>
    <t>Total de personas que han realizado alguna tarea relacionada con Internet (Unidades)</t>
  </si>
  <si>
    <t>2.15. Personas que han comprado alguna vez a través Internet por características socieconómicas y demográficas según momento último de compra</t>
  </si>
  <si>
    <t>2.16. Personas que no han comprado nunca por internet por características socioeconómicas y demográficas según motivo de no comprar</t>
  </si>
  <si>
    <t>Total Unidades)</t>
  </si>
  <si>
    <t>Niños que disponen de teléfono móvil propio (Unidades)</t>
  </si>
  <si>
    <t>Encuesta sobre Equipamiento y Uso de Tecnologías de la Información y Comunicación en los hogares (TIC-H). 1ºSemestre 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</si>
</sst>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2.25"/>
      <name val="Arial"/>
      <family val="2"/>
    </font>
    <font>
      <b/>
      <sz val="11.75"/>
      <name val="Arial"/>
      <family val="2"/>
    </font>
    <font>
      <sz val="9.75"/>
      <name val="Arial"/>
      <family val="2"/>
    </font>
    <font>
      <sz val="8.5"/>
      <name val="Arial"/>
      <family val="2"/>
    </font>
    <font>
      <sz val="10.75"/>
      <name val="Arial"/>
      <family val="2"/>
    </font>
    <font>
      <b/>
      <sz val="10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75"/>
      <name val="Arial"/>
      <family val="2"/>
    </font>
    <font>
      <b/>
      <sz val="16"/>
      <name val="Arial"/>
      <family val="2"/>
    </font>
    <font>
      <b/>
      <sz val="14.5"/>
      <name val="Arial"/>
      <family val="2"/>
    </font>
    <font>
      <sz val="11.25"/>
      <name val="Arial"/>
      <family val="2"/>
    </font>
    <font>
      <sz val="11.75"/>
      <name val="Arial"/>
      <family val="2"/>
    </font>
    <font>
      <sz val="11"/>
      <name val="Arial"/>
      <family val="2"/>
    </font>
    <font>
      <sz val="9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2" fillId="3" borderId="0" xfId="15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164" fontId="1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 wrapText="1" indent="1"/>
    </xf>
    <xf numFmtId="169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vertical="center" wrapText="1"/>
    </xf>
    <xf numFmtId="3" fontId="14" fillId="3" borderId="5" xfId="0" applyNumberFormat="1" applyFont="1" applyFill="1" applyBorder="1" applyAlignment="1">
      <alignment horizontal="right"/>
    </xf>
    <xf numFmtId="164" fontId="14" fillId="3" borderId="5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 wrapText="1" indent="2"/>
    </xf>
    <xf numFmtId="0" fontId="4" fillId="3" borderId="0" xfId="0" applyFont="1" applyFill="1" applyBorder="1" applyAlignment="1">
      <alignment horizontal="left" wrapText="1" indent="1"/>
    </xf>
    <xf numFmtId="3" fontId="0" fillId="3" borderId="0" xfId="0" applyNumberFormat="1" applyFont="1" applyFill="1" applyBorder="1" applyAlignment="1">
      <alignment horizontal="right"/>
    </xf>
    <xf numFmtId="169" fontId="0" fillId="3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169" fontId="0" fillId="3" borderId="0" xfId="0" applyNumberFormat="1" applyFont="1" applyFill="1" applyAlignment="1">
      <alignment/>
    </xf>
    <xf numFmtId="0" fontId="3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0" xfId="0" applyNumberFormat="1" applyFill="1" applyAlignment="1">
      <alignment/>
    </xf>
    <xf numFmtId="0" fontId="0" fillId="3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3" borderId="0" xfId="15" applyFont="1" applyFill="1" applyAlignment="1">
      <alignment horizontal="center"/>
    </xf>
    <xf numFmtId="3" fontId="0" fillId="3" borderId="0" xfId="0" applyNumberFormat="1" applyFont="1" applyFill="1" applyBorder="1" applyAlignment="1">
      <alignment/>
    </xf>
    <xf numFmtId="0" fontId="0" fillId="3" borderId="5" xfId="0" applyFont="1" applyFill="1" applyBorder="1" applyAlignment="1">
      <alignment horizontal="left" wrapText="1" indent="2"/>
    </xf>
    <xf numFmtId="3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left" vertical="center" wrapText="1" indent="2"/>
    </xf>
    <xf numFmtId="0" fontId="0" fillId="3" borderId="0" xfId="0" applyFont="1" applyFill="1" applyAlignment="1">
      <alignment horizontal="left"/>
    </xf>
    <xf numFmtId="0" fontId="16" fillId="3" borderId="3" xfId="0" applyFont="1" applyFill="1" applyBorder="1" applyAlignment="1">
      <alignment/>
    </xf>
    <xf numFmtId="0" fontId="16" fillId="3" borderId="0" xfId="0" applyFont="1" applyFill="1" applyAlignment="1">
      <alignment/>
    </xf>
    <xf numFmtId="0" fontId="16" fillId="3" borderId="4" xfId="0" applyFont="1" applyFill="1" applyBorder="1" applyAlignment="1">
      <alignment/>
    </xf>
    <xf numFmtId="0" fontId="12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 wrapText="1" indent="1"/>
    </xf>
    <xf numFmtId="0" fontId="9" fillId="3" borderId="0" xfId="15" applyFont="1" applyFill="1" applyAlignment="1">
      <alignment horizontal="center"/>
    </xf>
    <xf numFmtId="0" fontId="0" fillId="3" borderId="5" xfId="0" applyFont="1" applyFill="1" applyBorder="1" applyAlignment="1">
      <alignment horizontal="left" vertical="center" wrapText="1" indent="1"/>
    </xf>
    <xf numFmtId="3" fontId="0" fillId="3" borderId="5" xfId="0" applyNumberFormat="1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3" fontId="0" fillId="3" borderId="0" xfId="0" applyNumberFormat="1" applyFill="1" applyAlignment="1">
      <alignment horizontal="right"/>
    </xf>
    <xf numFmtId="0" fontId="0" fillId="3" borderId="4" xfId="0" applyFont="1" applyFill="1" applyBorder="1" applyAlignment="1">
      <alignment horizontal="left" wrapText="1" indent="2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wrapText="1" indent="2"/>
    </xf>
    <xf numFmtId="0" fontId="0" fillId="4" borderId="5" xfId="0" applyFont="1" applyFill="1" applyBorder="1" applyAlignment="1">
      <alignment horizontal="left" wrapText="1" indent="2"/>
    </xf>
    <xf numFmtId="0" fontId="9" fillId="4" borderId="0" xfId="15" applyFont="1" applyFill="1" applyAlignment="1">
      <alignment horizontal="center"/>
    </xf>
    <xf numFmtId="0" fontId="3" fillId="3" borderId="3" xfId="0" applyFont="1" applyFill="1" applyBorder="1" applyAlignment="1">
      <alignment horizontal="left" wrapText="1" indent="2"/>
    </xf>
    <xf numFmtId="169" fontId="0" fillId="3" borderId="0" xfId="0" applyNumberFormat="1" applyFill="1" applyAlignment="1">
      <alignment horizontal="right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3" borderId="0" xfId="15" applyFont="1" applyFill="1" applyAlignment="1">
      <alignment horizontal="left" vertical="center" wrapText="1" indent="1"/>
    </xf>
    <xf numFmtId="4" fontId="9" fillId="3" borderId="0" xfId="15" applyNumberFormat="1" applyFont="1" applyFill="1" applyAlignment="1">
      <alignment horizontal="left" vertical="center" wrapText="1" indent="1"/>
    </xf>
    <xf numFmtId="0" fontId="3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169" fontId="0" fillId="3" borderId="0" xfId="0" applyNumberFormat="1" applyFill="1" applyAlignment="1">
      <alignment/>
    </xf>
    <xf numFmtId="0" fontId="3" fillId="4" borderId="3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12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3" fillId="5" borderId="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1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Alignment="1">
      <alignment/>
    </xf>
    <xf numFmtId="0" fontId="13" fillId="5" borderId="0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 wrapText="1"/>
    </xf>
    <xf numFmtId="0" fontId="9" fillId="5" borderId="0" xfId="15" applyFont="1" applyFill="1" applyAlignment="1">
      <alignment horizontal="center"/>
    </xf>
    <xf numFmtId="0" fontId="0" fillId="4" borderId="0" xfId="0" applyFont="1" applyFill="1" applyBorder="1" applyAlignment="1">
      <alignment/>
    </xf>
    <xf numFmtId="164" fontId="14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wrapText="1"/>
    </xf>
    <xf numFmtId="3" fontId="20" fillId="3" borderId="0" xfId="0" applyNumberFormat="1" applyFont="1" applyFill="1" applyBorder="1" applyAlignment="1">
      <alignment horizontal="right"/>
    </xf>
    <xf numFmtId="169" fontId="20" fillId="3" borderId="0" xfId="0" applyNumberFormat="1" applyFont="1" applyFill="1" applyBorder="1" applyAlignment="1">
      <alignment horizontal="right"/>
    </xf>
    <xf numFmtId="164" fontId="20" fillId="3" borderId="0" xfId="0" applyNumberFormat="1" applyFont="1" applyFill="1" applyBorder="1" applyAlignment="1">
      <alignment horizontal="right"/>
    </xf>
    <xf numFmtId="3" fontId="20" fillId="4" borderId="0" xfId="0" applyNumberFormat="1" applyFont="1" applyFill="1" applyBorder="1" applyAlignment="1">
      <alignment horizontal="right"/>
    </xf>
    <xf numFmtId="164" fontId="20" fillId="4" borderId="0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left" vertical="center" wrapText="1"/>
    </xf>
    <xf numFmtId="0" fontId="9" fillId="3" borderId="0" xfId="15" applyFont="1" applyFill="1" applyBorder="1" applyAlignment="1">
      <alignment horizontal="center"/>
    </xf>
    <xf numFmtId="0" fontId="17" fillId="3" borderId="0" xfId="0" applyFont="1" applyFill="1" applyAlignment="1">
      <alignment/>
    </xf>
    <xf numFmtId="0" fontId="3" fillId="3" borderId="3" xfId="0" applyFont="1" applyFill="1" applyBorder="1" applyAlignment="1">
      <alignment horizontal="left" vertical="center" wrapText="1"/>
    </xf>
    <xf numFmtId="0" fontId="0" fillId="5" borderId="0" xfId="0" applyFont="1" applyFill="1" applyAlignment="1">
      <alignment/>
    </xf>
    <xf numFmtId="0" fontId="3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164" fontId="0" fillId="5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15" applyFill="1" applyAlignment="1">
      <alignment horizontal="center"/>
    </xf>
    <xf numFmtId="0" fontId="0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169" fontId="0" fillId="4" borderId="0" xfId="0" applyNumberFormat="1" applyFont="1" applyFill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top" wrapText="1"/>
    </xf>
    <xf numFmtId="164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21" fillId="3" borderId="0" xfId="0" applyFont="1" applyFill="1" applyAlignment="1">
      <alignment/>
    </xf>
    <xf numFmtId="0" fontId="21" fillId="3" borderId="0" xfId="0" applyNumberFormat="1" applyFont="1" applyFill="1" applyAlignment="1">
      <alignment horizontal="left"/>
    </xf>
    <xf numFmtId="0" fontId="21" fillId="3" borderId="0" xfId="0" applyNumberFormat="1" applyFont="1" applyFill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Alignment="1">
      <alignment vertical="center"/>
    </xf>
    <xf numFmtId="0" fontId="21" fillId="4" borderId="0" xfId="0" applyFont="1" applyFill="1" applyAlignment="1">
      <alignment/>
    </xf>
    <xf numFmtId="0" fontId="21" fillId="4" borderId="0" xfId="0" applyNumberFormat="1" applyFont="1" applyFill="1" applyAlignment="1">
      <alignment horizontal="left"/>
    </xf>
    <xf numFmtId="0" fontId="21" fillId="4" borderId="0" xfId="0" applyNumberFormat="1" applyFont="1" applyFill="1" applyAlignment="1">
      <alignment/>
    </xf>
    <xf numFmtId="169" fontId="0" fillId="4" borderId="0" xfId="0" applyNumberFormat="1" applyFont="1" applyFill="1" applyBorder="1" applyAlignment="1">
      <alignment/>
    </xf>
    <xf numFmtId="0" fontId="0" fillId="4" borderId="4" xfId="0" applyFont="1" applyFill="1" applyBorder="1" applyAlignment="1">
      <alignment horizontal="left" wrapText="1" indent="2"/>
    </xf>
    <xf numFmtId="0" fontId="3" fillId="4" borderId="3" xfId="0" applyFont="1" applyFill="1" applyBorder="1" applyAlignment="1">
      <alignment horizontal="left" wrapText="1" indent="2"/>
    </xf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0" fontId="0" fillId="3" borderId="5" xfId="0" applyFill="1" applyBorder="1" applyAlignment="1">
      <alignment horizontal="left"/>
    </xf>
    <xf numFmtId="169" fontId="0" fillId="4" borderId="0" xfId="0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9" fillId="4" borderId="0" xfId="15" applyFont="1" applyFill="1" applyAlignment="1">
      <alignment horizontal="center"/>
    </xf>
    <xf numFmtId="0" fontId="19" fillId="0" borderId="0" xfId="0" applyFont="1" applyAlignment="1">
      <alignment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wrapText="1" indent="2"/>
    </xf>
    <xf numFmtId="169" fontId="20" fillId="4" borderId="0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4" fontId="11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3" borderId="0" xfId="0" applyNumberFormat="1" applyFont="1" applyFill="1" applyAlignment="1">
      <alignment horizontal="left" wrapText="1"/>
    </xf>
    <xf numFmtId="0" fontId="0" fillId="3" borderId="0" xfId="0" applyNumberFormat="1" applyFill="1" applyAlignment="1">
      <alignment wrapText="1"/>
    </xf>
    <xf numFmtId="0" fontId="11" fillId="4" borderId="0" xfId="0" applyNumberFormat="1" applyFont="1" applyFill="1" applyAlignment="1">
      <alignment horizontal="left" wrapText="1"/>
    </xf>
    <xf numFmtId="0" fontId="0" fillId="4" borderId="0" xfId="0" applyNumberFormat="1" applyFill="1" applyAlignment="1">
      <alignment wrapText="1"/>
    </xf>
    <xf numFmtId="0" fontId="0" fillId="2" borderId="9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1er Semestre 2006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22375"/>
          <c:w val="0.7765"/>
          <c:h val="0.67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674018"/>
        <c:axId val="29739571"/>
      </c:barChart>
      <c:catAx>
        <c:axId val="2567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74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1er Semestre 2006</a:t>
            </a:r>
            <a:r>
              <a:rPr lang="en-US" cap="none" sz="14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13"/>
          <c:w val="0.9715"/>
          <c:h val="0.5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837020"/>
        <c:axId val="36879997"/>
      </c:barChart>
      <c:catAx>
        <c:axId val="4883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79997"/>
        <c:crosses val="autoZero"/>
        <c:auto val="1"/>
        <c:lblOffset val="100"/>
        <c:noMultiLvlLbl val="0"/>
      </c:catAx>
      <c:valAx>
        <c:axId val="3687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3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"/>
          <c:y val="0.85075"/>
          <c:w val="0.4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125"/>
          <c:w val="0.96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484518"/>
        <c:axId val="34489751"/>
      </c:barChart>
      <c:catAx>
        <c:axId val="63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48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886"/>
          <c:w val="0.514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usado el ordenador por sexo según realización de tareas relacionadas con la informática. 1er Semestre 2006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35"/>
          <c:w val="0.97425"/>
          <c:h val="0.62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'2.6'!$C$8:$I$8</c:f>
              <c:strCache/>
            </c:strRef>
          </c:cat>
          <c:val>
            <c:numRef>
              <c:f>'2.6'!$C$13:$I$13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972304"/>
        <c:axId val="42206417"/>
      </c:barChart>
      <c:catAx>
        <c:axId val="41972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06417"/>
        <c:crosses val="autoZero"/>
        <c:auto val="1"/>
        <c:lblOffset val="100"/>
        <c:tickLblSkip val="1"/>
        <c:noMultiLvlLbl val="0"/>
      </c:catAx>
      <c:valAx>
        <c:axId val="422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2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75"/>
          <c:w val="0.450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realizado alguna tarea informática por sexo según forma de aprendizaje. 1er Semestre 2006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75"/>
          <c:w val="0.9725"/>
          <c:h val="0.6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'2.7'!$C$8:$G$8</c:f>
              <c:strCache/>
            </c:strRef>
          </c:cat>
          <c:val>
            <c:numRef>
              <c:f>'2.7'!$C$13:$G$13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313434"/>
        <c:axId val="63276587"/>
      </c:barChart>
      <c:catAx>
        <c:axId val="4431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2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13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375"/>
          <c:w val="0.49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alguna vez Internet por características socioeconómicas y demográficas según momento inicial de utilización.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"/>
          <c:w val="0.96275"/>
          <c:h val="0.5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'2.8'!$C$8:$D$8</c:f>
              <c:strCache/>
            </c:strRef>
          </c:cat>
          <c:val>
            <c:numRef>
              <c:f>'2.8'!$C$13:$D$13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2618372"/>
        <c:axId val="25129893"/>
      </c:barChart>
      <c:catAx>
        <c:axId val="3261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7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9893"/>
        <c:crosses val="autoZero"/>
        <c:auto val="1"/>
        <c:lblOffset val="100"/>
        <c:noMultiLvlLbl val="0"/>
      </c:catAx>
      <c:valAx>
        <c:axId val="2512989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6183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8765"/>
          <c:w val="0.547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lugar de uso.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25"/>
          <c:w val="0.9705"/>
          <c:h val="0.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842446"/>
        <c:axId val="22255423"/>
      </c:barChart>
      <c:catAx>
        <c:axId val="24842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5423"/>
        <c:crosses val="autoZero"/>
        <c:auto val="1"/>
        <c:lblOffset val="100"/>
        <c:tickLblSkip val="1"/>
        <c:noMultiLvlLbl val="0"/>
      </c:catAx>
      <c:valAx>
        <c:axId val="2225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"/>
              <c:y val="-0.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42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975"/>
          <c:y val="0.8275"/>
          <c:w val="0.5537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Usuarios frecuentes por características por sexo según frecuencia y tiempo empleado usando Internet en la última semana. 1er Semestre 2006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69"/>
          <c:w val="0.9622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081080"/>
        <c:axId val="57858809"/>
      </c:barChart>
      <c:catAx>
        <c:axId val="66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58809"/>
        <c:crosses val="autoZero"/>
        <c:auto val="1"/>
        <c:lblOffset val="100"/>
        <c:noMultiLvlLbl val="0"/>
      </c:catAx>
      <c:valAx>
        <c:axId val="5785880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08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5"/>
          <c:y val="0.87625"/>
          <c:w val="0.548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usado Internet por sexo según tipo de servicio de Internet.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2155"/>
          <c:w val="0.971"/>
          <c:h val="0.5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'2.12'!$C$8:$G$8</c:f>
              <c:strCache/>
            </c:strRef>
          </c:cat>
          <c:val>
            <c:numRef>
              <c:f>'2.12'!$C$13:$G$13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967234"/>
        <c:axId val="56051923"/>
      </c:barChart>
      <c:catAx>
        <c:axId val="50967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2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67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3975"/>
          <c:w val="0.531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2.13.g. Personas que han usado Internet por sexo según tipo de tarea.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25"/>
          <c:w val="0.975"/>
          <c:h val="0.6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'2.13'!$C$8:$I$8</c:f>
              <c:strCache/>
            </c:strRef>
          </c:cat>
          <c:val>
            <c:numRef>
              <c:f>'2.13'!$C$13:$I$13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4705260"/>
        <c:axId val="43911885"/>
      </c:barChart>
      <c:catAx>
        <c:axId val="34705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11885"/>
        <c:crosses val="autoZero"/>
        <c:auto val="1"/>
        <c:lblOffset val="100"/>
        <c:tickLblSkip val="1"/>
        <c:noMultiLvlLbl val="0"/>
      </c:catAx>
      <c:valAx>
        <c:axId val="4391188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5"/>
              <c:y val="-0.2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0526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75"/>
          <c:y val="0.87375"/>
          <c:w val="0.46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2.14.g. Personas que han realizado alguna tarea relacionada con Internet por sexo según forma de aprendizaje. 1er Semestre 2006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575"/>
          <c:w val="0.97225"/>
          <c:h val="0.6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'2.14'!$C$8:$G$8</c:f>
              <c:strCache/>
            </c:strRef>
          </c:cat>
          <c:val>
            <c:numRef>
              <c:f>'2.14'!$C$13:$G$13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662646"/>
        <c:axId val="92903"/>
      </c:barChart>
      <c:catAx>
        <c:axId val="5966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903"/>
        <c:crosses val="autoZero"/>
        <c:auto val="1"/>
        <c:lblOffset val="100"/>
        <c:tickLblSkip val="1"/>
        <c:noMultiLvlLbl val="0"/>
      </c:catAx>
      <c:valAx>
        <c:axId val="9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8"/>
              <c:y val="-0.2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325"/>
          <c:w val="0.504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1.5.g. Motivos por los que las viviendas principales no disponen de ordenador. 1er Semestre 2006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31"/>
          <c:w val="0.86525"/>
          <c:h val="0.6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'1.5'!$C$8:$F$8</c:f>
              <c:strCache/>
            </c:strRef>
          </c:cat>
          <c:val>
            <c:numRef>
              <c:f>'1.5'!$C$10:$F$10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329548"/>
        <c:axId val="60095021"/>
      </c:barChart>
      <c:catAx>
        <c:axId val="66329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95021"/>
        <c:crosses val="autoZero"/>
        <c:auto val="1"/>
        <c:lblOffset val="100"/>
        <c:tickLblSkip val="1"/>
        <c:noMultiLvlLbl val="0"/>
      </c:catAx>
      <c:valAx>
        <c:axId val="6009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6"/>
              <c:y val="-0.2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29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2.15.g. Personas que han comprado alguna vez a través Internet por sexo según momento último de compra. 1er Semestre 2006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836128"/>
        <c:axId val="7525153"/>
      </c:barChart>
      <c:catAx>
        <c:axId val="836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"/>
              <c:y val="-0.06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25153"/>
        <c:crosses val="autoZero"/>
        <c:auto val="1"/>
        <c:lblOffset val="100"/>
        <c:noMultiLvlLbl val="0"/>
      </c:catAx>
      <c:valAx>
        <c:axId val="752515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36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8765"/>
          <c:w val="0.627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no han comprado nunca por internet por sexo según motivo de no comprar. 1er Semestre 2006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7"/>
          <c:w val="0.9695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'2.16'!$C$8:$G$8</c:f>
              <c:strCache/>
            </c:strRef>
          </c:cat>
          <c:val>
            <c:numRef>
              <c:f>'2.16'!$C$13:$G$13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7514"/>
        <c:axId val="5557627"/>
      </c:barChart>
      <c:catAx>
        <c:axId val="617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7627"/>
        <c:crosses val="autoZero"/>
        <c:auto val="1"/>
        <c:lblOffset val="100"/>
        <c:tickLblSkip val="1"/>
        <c:noMultiLvlLbl val="0"/>
      </c:catAx>
      <c:valAx>
        <c:axId val="555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5"/>
              <c:y val="-0.2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25"/>
          <c:y val="0.86175"/>
          <c:w val="0.479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0.963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018644"/>
        <c:axId val="47514613"/>
      </c:barChart>
      <c:catAx>
        <c:axId val="5001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0018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"/>
          <c:y val="0.9185"/>
          <c:w val="0.5947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1.6.g. Viviendas según tipo de teléfono. 1er Semestre 2006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75"/>
          <c:w val="0.8315"/>
          <c:h val="0.7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84278"/>
        <c:axId val="35858503"/>
      </c:barChart>
      <c:catAx>
        <c:axId val="3984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58503"/>
        <c:crosses val="autoZero"/>
        <c:auto val="1"/>
        <c:lblOffset val="100"/>
        <c:tickLblSkip val="1"/>
        <c:noMultiLvlLbl val="0"/>
      </c:catAx>
      <c:valAx>
        <c:axId val="358585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42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1er Semestre 2006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2675"/>
          <c:w val="0.888"/>
          <c:h val="0.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291072"/>
        <c:axId val="18857601"/>
      </c:barChart>
      <c:catAx>
        <c:axId val="54291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857601"/>
        <c:crosses val="autoZero"/>
        <c:auto val="1"/>
        <c:lblOffset val="100"/>
        <c:tickLblSkip val="1"/>
        <c:noMultiLvlLbl val="0"/>
      </c:catAx>
      <c:valAx>
        <c:axId val="1885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2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291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que disponen de acceso a Internet según tipo de equipo de conexión a Internet. 1er Semestre 2006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275"/>
          <c:w val="0.94175"/>
          <c:h val="0.70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'1.8'!$C$8:$F$8</c:f>
              <c:strCache/>
            </c:strRef>
          </c:cat>
          <c:val>
            <c:numRef>
              <c:f>'1.8'!$C$10:$F$10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500682"/>
        <c:axId val="51070683"/>
      </c:barChart>
      <c:catAx>
        <c:axId val="35500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70683"/>
        <c:crosses val="autoZero"/>
        <c:auto val="1"/>
        <c:lblOffset val="100"/>
        <c:tickLblSkip val="1"/>
        <c:noMultiLvlLbl val="0"/>
      </c:catAx>
      <c:valAx>
        <c:axId val="510706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5"/>
              <c:y val="-0.2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006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1er Semestre 2006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1875"/>
          <c:w val="0.80525"/>
          <c:h val="0.7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6982964"/>
        <c:axId val="43084629"/>
      </c:barChart>
      <c:catAx>
        <c:axId val="56982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84629"/>
        <c:crosses val="autoZero"/>
        <c:auto val="1"/>
        <c:lblOffset val="100"/>
        <c:tickLblSkip val="1"/>
        <c:noMultiLvlLbl val="0"/>
      </c:catAx>
      <c:valAx>
        <c:axId val="4308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82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1er Semestre 2006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0525"/>
          <c:w val="0.8265"/>
          <c:h val="0.6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217342"/>
        <c:axId val="194031"/>
      </c:barChart>
      <c:catAx>
        <c:axId val="5221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031"/>
        <c:crosses val="autoZero"/>
        <c:auto val="1"/>
        <c:lblOffset val="100"/>
        <c:tickLblSkip val="1"/>
        <c:noMultiLvlLbl val="0"/>
      </c:catAx>
      <c:valAx>
        <c:axId val="19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2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17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1er Semestre 2006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25"/>
          <c:w val="0.967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46280"/>
        <c:axId val="15716521"/>
      </c:barChart>
      <c:catAx>
        <c:axId val="1746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6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90325"/>
          <c:w val="0.51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características socioeconómicas y demográficas según momento último de utilización del ordenador. 1er Semestre 2006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855"/>
          <c:w val="0.961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230962"/>
        <c:axId val="65078659"/>
      </c:barChart>
      <c:catAx>
        <c:axId val="723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309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25"/>
          <c:y val="0.8835"/>
          <c:w val="0.556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10150"/>
        <a:ext cx="6029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8553450"/>
        <a:ext cx="5800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4</xdr:col>
      <xdr:colOff>133350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0" y="8515350"/>
        <a:ext cx="5343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372475"/>
        <a:ext cx="6886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5</xdr:col>
      <xdr:colOff>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77275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523875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0" y="8724900"/>
        <a:ext cx="75342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</xdr:rowOff>
    </xdr:from>
    <xdr:to>
      <xdr:col>7</xdr:col>
      <xdr:colOff>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0" y="8753475"/>
        <a:ext cx="6810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180975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143875"/>
        <a:ext cx="54292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5</xdr:col>
      <xdr:colOff>9525</xdr:colOff>
      <xdr:row>40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5981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7</xdr:col>
      <xdr:colOff>533400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0" y="8734425"/>
        <a:ext cx="6362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</xdr:rowOff>
    </xdr:from>
    <xdr:to>
      <xdr:col>4</xdr:col>
      <xdr:colOff>152400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8248650"/>
        <a:ext cx="5419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553450"/>
        <a:ext cx="6524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9</xdr:col>
      <xdr:colOff>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0" y="8896350"/>
        <a:ext cx="7581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7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0" y="8734425"/>
        <a:ext cx="70199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6</xdr:col>
      <xdr:colOff>752475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0" y="8667750"/>
        <a:ext cx="6191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4</xdr:col>
      <xdr:colOff>685800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5486400"/>
        <a:ext cx="52101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8</xdr:col>
      <xdr:colOff>38100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00650"/>
          <a:ext cx="60674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5</xdr:col>
      <xdr:colOff>28575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705350"/>
        <a:ext cx="56292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6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857750"/>
        <a:ext cx="62293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8</xdr:col>
      <xdr:colOff>190500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0" y="4933950"/>
        <a:ext cx="6686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5000625"/>
        <a:ext cx="5562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152400</xdr:rowOff>
    </xdr:from>
    <xdr:to>
      <xdr:col>5</xdr:col>
      <xdr:colOff>600075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525" y="5133975"/>
        <a:ext cx="5829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1266825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A4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84" customWidth="1"/>
    <col min="2" max="16384" width="11.421875" style="84" customWidth="1"/>
  </cols>
  <sheetData>
    <row r="1" ht="45" customHeight="1"/>
    <row r="2" ht="66.75" customHeight="1">
      <c r="A2" s="85" t="s">
        <v>204</v>
      </c>
    </row>
    <row r="4" ht="18">
      <c r="A4" s="86" t="s">
        <v>78</v>
      </c>
    </row>
    <row r="5" ht="4.5" customHeight="1">
      <c r="A5" s="87"/>
    </row>
    <row r="6" ht="30" customHeight="1">
      <c r="A6" s="88" t="s">
        <v>126</v>
      </c>
    </row>
    <row r="7" ht="30" customHeight="1">
      <c r="A7" s="88" t="s">
        <v>127</v>
      </c>
    </row>
    <row r="8" ht="30" customHeight="1">
      <c r="A8" s="89" t="s">
        <v>128</v>
      </c>
    </row>
    <row r="9" ht="30" customHeight="1">
      <c r="A9" s="88" t="s">
        <v>129</v>
      </c>
    </row>
    <row r="10" ht="30" customHeight="1">
      <c r="A10" s="88" t="s">
        <v>182</v>
      </c>
    </row>
    <row r="11" ht="30" customHeight="1">
      <c r="A11" s="88" t="s">
        <v>183</v>
      </c>
    </row>
    <row r="12" ht="30" customHeight="1">
      <c r="A12" s="88" t="s">
        <v>184</v>
      </c>
    </row>
    <row r="13" ht="30" customHeight="1">
      <c r="A13" s="88" t="s">
        <v>185</v>
      </c>
    </row>
    <row r="14" ht="30" customHeight="1">
      <c r="A14" s="88" t="s">
        <v>130</v>
      </c>
    </row>
    <row r="15" ht="30" customHeight="1">
      <c r="A15" s="88" t="s">
        <v>131</v>
      </c>
    </row>
    <row r="16" ht="4.5" customHeight="1">
      <c r="A16" s="87"/>
    </row>
    <row r="17" ht="30" customHeight="1">
      <c r="A17" s="86" t="s">
        <v>76</v>
      </c>
    </row>
    <row r="18" ht="4.5" customHeight="1">
      <c r="A18" s="87"/>
    </row>
    <row r="19" ht="30" customHeight="1">
      <c r="A19" s="88" t="s">
        <v>132</v>
      </c>
    </row>
    <row r="20" ht="30" customHeight="1">
      <c r="A20" s="88" t="s">
        <v>133</v>
      </c>
    </row>
    <row r="21" ht="30" customHeight="1">
      <c r="A21" s="88" t="s">
        <v>134</v>
      </c>
    </row>
    <row r="22" ht="30" customHeight="1">
      <c r="A22" s="88" t="s">
        <v>135</v>
      </c>
    </row>
    <row r="23" ht="30" customHeight="1">
      <c r="A23" s="88" t="s">
        <v>136</v>
      </c>
    </row>
    <row r="24" ht="30" customHeight="1">
      <c r="A24" s="88" t="s">
        <v>187</v>
      </c>
    </row>
    <row r="25" ht="30" customHeight="1">
      <c r="A25" s="88" t="s">
        <v>188</v>
      </c>
    </row>
    <row r="26" ht="30" customHeight="1">
      <c r="A26" s="88" t="s">
        <v>190</v>
      </c>
    </row>
    <row r="27" ht="30" customHeight="1">
      <c r="A27" s="88" t="s">
        <v>192</v>
      </c>
    </row>
    <row r="28" ht="30" customHeight="1">
      <c r="A28" s="88" t="s">
        <v>193</v>
      </c>
    </row>
    <row r="29" ht="30" customHeight="1">
      <c r="A29" s="88" t="s">
        <v>194</v>
      </c>
    </row>
    <row r="30" ht="30" customHeight="1">
      <c r="A30" s="88" t="s">
        <v>196</v>
      </c>
    </row>
    <row r="31" ht="30" customHeight="1">
      <c r="A31" s="88" t="s">
        <v>197</v>
      </c>
    </row>
    <row r="32" ht="30" customHeight="1">
      <c r="A32" s="88" t="s">
        <v>198</v>
      </c>
    </row>
    <row r="33" ht="30" customHeight="1">
      <c r="A33" s="88" t="s">
        <v>200</v>
      </c>
    </row>
    <row r="34" ht="30" customHeight="1">
      <c r="A34" s="88" t="s">
        <v>201</v>
      </c>
    </row>
    <row r="35" ht="4.5" customHeight="1">
      <c r="A35" s="87"/>
    </row>
    <row r="36" ht="30" customHeight="1">
      <c r="A36" s="86" t="s">
        <v>77</v>
      </c>
    </row>
    <row r="37" ht="4.5" customHeight="1">
      <c r="A37" s="87"/>
    </row>
    <row r="38" ht="30" customHeight="1">
      <c r="A38" s="88" t="s">
        <v>137</v>
      </c>
    </row>
    <row r="39" ht="30" customHeight="1">
      <c r="A39" s="88" t="s">
        <v>138</v>
      </c>
    </row>
    <row r="40" ht="30" customHeight="1">
      <c r="A40" s="88" t="s">
        <v>139</v>
      </c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38" location="'3.1'!A1" display="'3.1'!A1"/>
    <hyperlink ref="A39" location="'3.2'!A1" display="'3.2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5" location="'2.10'!A1" display="'2.10'!A1"/>
    <hyperlink ref="A19" location="'2.1'!A1" display="'2.1'!A1"/>
    <hyperlink ref="A20" location="'2.2'!A1" display="'2.2'!A1"/>
    <hyperlink ref="A22" location="'2.4'!A1" display="'2.4'!A1"/>
    <hyperlink ref="A23" location="'2.5'!A1" display="'2.5'!A1"/>
    <hyperlink ref="A33" location="'2.15'!A1" display="2.15. Personas que han comprado alguna vez a través Internet por características socieconómicas y demográficas según momento último de compra."/>
    <hyperlink ref="A40" location="'3.3'!A1" display="'3.3'!A1"/>
    <hyperlink ref="A21" location="'2.3'!A1" display="'2.3'!A1"/>
    <hyperlink ref="A26" location="'2.8'!A1" display="'2.8'!A1"/>
    <hyperlink ref="A28" location="'2.10'!A1" display="'2.10'!A1"/>
    <hyperlink ref="A29" location="'2.11'!A1" display="'2.11'!A1"/>
    <hyperlink ref="A27" location="'2.9'!A1" display="'2.9'!A1"/>
    <hyperlink ref="A30" location="'2.12'!A1" display="'2.12'!A1"/>
    <hyperlink ref="A24" location="'2.6'!A1" display="'2.6'!A1"/>
    <hyperlink ref="A25" location="'2.7'!A1" display="'2.7'!A1"/>
    <hyperlink ref="A31" location="'2.13'!A1" display="'2.13'!A1"/>
    <hyperlink ref="A32" location="'2.14'!A1" display="'2.14'!A1"/>
    <hyperlink ref="A34" location="'2.16'!A1" display="'2.16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6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L22"/>
  <sheetViews>
    <sheetView workbookViewId="0" topLeftCell="A1">
      <selection activeCell="E19" sqref="E19"/>
    </sheetView>
  </sheetViews>
  <sheetFormatPr defaultColWidth="11.421875" defaultRowHeight="12.75"/>
  <cols>
    <col min="1" max="1" width="32.28125" style="70" customWidth="1"/>
    <col min="2" max="2" width="14.140625" style="70" customWidth="1"/>
    <col min="3" max="4" width="16.421875" style="70" customWidth="1"/>
    <col min="5" max="16384" width="11.421875" style="70" customWidth="1"/>
  </cols>
  <sheetData>
    <row r="1" s="146" customFormat="1" ht="45" customHeight="1"/>
    <row r="2" spans="1:4" ht="12.75">
      <c r="A2" s="71"/>
      <c r="D2" s="81" t="s">
        <v>36</v>
      </c>
    </row>
    <row r="3" spans="1:12" s="95" customFormat="1" ht="21" customHeight="1" thickBot="1">
      <c r="A3" s="73" t="s">
        <v>149</v>
      </c>
      <c r="B3" s="73"/>
      <c r="C3" s="73"/>
      <c r="D3" s="73"/>
      <c r="E3" s="94"/>
      <c r="F3" s="94"/>
      <c r="G3" s="94"/>
      <c r="H3" s="94"/>
      <c r="I3" s="94"/>
      <c r="J3" s="94"/>
      <c r="K3" s="94"/>
      <c r="L3" s="94"/>
    </row>
    <row r="4" spans="1:12" s="97" customFormat="1" ht="13.5" customHeight="1" thickTop="1">
      <c r="A4" s="74"/>
      <c r="B4" s="74"/>
      <c r="C4" s="74"/>
      <c r="D4" s="74"/>
      <c r="E4" s="94"/>
      <c r="F4" s="94"/>
      <c r="G4" s="94"/>
      <c r="H4" s="94"/>
      <c r="I4" s="94"/>
      <c r="J4" s="94"/>
      <c r="K4" s="94"/>
      <c r="L4" s="94"/>
    </row>
    <row r="5" spans="1:6" ht="33.75" customHeight="1">
      <c r="A5" s="193" t="s">
        <v>130</v>
      </c>
      <c r="B5" s="194"/>
      <c r="C5" s="194"/>
      <c r="D5" s="194"/>
      <c r="E5" s="76"/>
      <c r="F5" s="98"/>
    </row>
    <row r="6" spans="1:6" ht="15.75">
      <c r="A6" s="75"/>
      <c r="B6" s="76"/>
      <c r="C6" s="76"/>
      <c r="D6" s="76"/>
      <c r="E6" s="76"/>
      <c r="F6" s="98"/>
    </row>
    <row r="7" ht="12.75">
      <c r="A7" s="77" t="s">
        <v>87</v>
      </c>
    </row>
    <row r="8" spans="1:4" ht="25.5" customHeight="1">
      <c r="A8" s="197"/>
      <c r="B8" s="187" t="s">
        <v>112</v>
      </c>
      <c r="C8" s="195" t="s">
        <v>82</v>
      </c>
      <c r="D8" s="196"/>
    </row>
    <row r="9" spans="1:4" ht="25.5">
      <c r="A9" s="197"/>
      <c r="B9" s="187"/>
      <c r="C9" s="1" t="s">
        <v>86</v>
      </c>
      <c r="D9" s="1" t="s">
        <v>81</v>
      </c>
    </row>
    <row r="10" spans="1:4" ht="12.75">
      <c r="A10" s="51"/>
      <c r="B10" s="148"/>
      <c r="C10" s="148"/>
      <c r="D10" s="148"/>
    </row>
    <row r="11" spans="1:4" ht="12.75">
      <c r="A11" s="2" t="s">
        <v>41</v>
      </c>
      <c r="B11" s="99">
        <v>1327970.0663970008</v>
      </c>
      <c r="C11" s="151">
        <v>74.05500276796153</v>
      </c>
      <c r="D11" s="151">
        <v>25.944997232038386</v>
      </c>
    </row>
    <row r="12" spans="1:4" ht="12.75">
      <c r="A12" s="3" t="s">
        <v>43</v>
      </c>
      <c r="B12" s="99"/>
      <c r="C12" s="151"/>
      <c r="D12" s="151"/>
    </row>
    <row r="13" spans="1:4" ht="12.75">
      <c r="A13" s="4" t="s">
        <v>42</v>
      </c>
      <c r="B13" s="99">
        <v>116188.898209</v>
      </c>
      <c r="C13" s="151">
        <v>61.76242409659186</v>
      </c>
      <c r="D13" s="151">
        <v>38.23757590340814</v>
      </c>
    </row>
    <row r="14" spans="1:4" ht="12.75">
      <c r="A14" s="4" t="s">
        <v>44</v>
      </c>
      <c r="B14" s="99">
        <v>272265.89787600003</v>
      </c>
      <c r="C14" s="151">
        <v>67.05111894444578</v>
      </c>
      <c r="D14" s="151">
        <v>32.948881055554224</v>
      </c>
    </row>
    <row r="15" spans="1:4" ht="12.75">
      <c r="A15" s="4" t="s">
        <v>34</v>
      </c>
      <c r="B15" s="99">
        <v>939515.270312</v>
      </c>
      <c r="C15" s="151">
        <v>77.60489705408116</v>
      </c>
      <c r="D15" s="151">
        <v>22.395102945918822</v>
      </c>
    </row>
    <row r="16" spans="1:4" ht="12.75">
      <c r="A16" s="3" t="s">
        <v>45</v>
      </c>
      <c r="B16" s="99"/>
      <c r="C16" s="151"/>
      <c r="D16" s="151"/>
    </row>
    <row r="17" spans="1:4" ht="12" customHeight="1">
      <c r="A17" s="4" t="s">
        <v>33</v>
      </c>
      <c r="B17" s="99">
        <v>701209.0282639995</v>
      </c>
      <c r="C17" s="151">
        <v>77.50146483915445</v>
      </c>
      <c r="D17" s="151">
        <v>22.49853516084563</v>
      </c>
    </row>
    <row r="18" spans="1:4" ht="12.75">
      <c r="A18" s="4" t="s">
        <v>32</v>
      </c>
      <c r="B18" s="99">
        <v>263706.1094850001</v>
      </c>
      <c r="C18" s="151">
        <v>65.76549366971147</v>
      </c>
      <c r="D18" s="151">
        <v>34.23450633028854</v>
      </c>
    </row>
    <row r="19" spans="1:4" ht="12.75">
      <c r="A19" s="4" t="s">
        <v>35</v>
      </c>
      <c r="B19" s="99">
        <v>363054.928648</v>
      </c>
      <c r="C19" s="151">
        <v>73.41957240234491</v>
      </c>
      <c r="D19" s="151">
        <v>26.580427597655103</v>
      </c>
    </row>
    <row r="20" spans="1:4" ht="12.75">
      <c r="A20" s="150"/>
      <c r="B20" s="150"/>
      <c r="C20" s="150"/>
      <c r="D20" s="150"/>
    </row>
    <row r="21" spans="1:4" ht="12.75">
      <c r="A21" s="149"/>
      <c r="B21" s="149"/>
      <c r="C21" s="149"/>
      <c r="D21" s="149"/>
    </row>
    <row r="22" ht="12.75">
      <c r="A22" s="78" t="s">
        <v>118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L21"/>
  <sheetViews>
    <sheetView workbookViewId="0" topLeftCell="A1">
      <selection activeCell="I8" sqref="I8"/>
    </sheetView>
  </sheetViews>
  <sheetFormatPr defaultColWidth="11.421875" defaultRowHeight="12.75"/>
  <cols>
    <col min="1" max="1" width="32.28125" style="8" customWidth="1"/>
    <col min="2" max="2" width="12.57421875" style="8" customWidth="1"/>
    <col min="3" max="3" width="11.00390625" style="8" customWidth="1"/>
    <col min="4" max="4" width="13.57421875" style="8" customWidth="1"/>
    <col min="5" max="5" width="10.8515625" style="8" customWidth="1"/>
    <col min="6" max="6" width="10.140625" style="8" customWidth="1"/>
    <col min="7" max="7" width="8.421875" style="8" customWidth="1"/>
    <col min="8" max="16384" width="11.421875" style="8" customWidth="1"/>
  </cols>
  <sheetData>
    <row r="1" s="84" customFormat="1" ht="45" customHeight="1"/>
    <row r="2" spans="1:7" ht="12.75">
      <c r="A2" s="9"/>
      <c r="G2" s="52" t="s">
        <v>36</v>
      </c>
    </row>
    <row r="3" spans="1:12" s="39" customFormat="1" ht="21" customHeight="1" thickBot="1">
      <c r="A3" s="12" t="s">
        <v>149</v>
      </c>
      <c r="B3" s="44"/>
      <c r="C3" s="44"/>
      <c r="D3" s="44"/>
      <c r="E3" s="44"/>
      <c r="F3" s="44"/>
      <c r="G3" s="44"/>
      <c r="I3" s="38"/>
      <c r="J3" s="38"/>
      <c r="K3" s="38"/>
      <c r="L3" s="38"/>
    </row>
    <row r="4" spans="1:12" s="29" customFormat="1" ht="13.5" customHeight="1" thickTop="1">
      <c r="A4" s="13"/>
      <c r="B4" s="45"/>
      <c r="C4" s="45"/>
      <c r="D4" s="45"/>
      <c r="E4" s="45"/>
      <c r="F4" s="45"/>
      <c r="G4" s="45"/>
      <c r="I4" s="38"/>
      <c r="J4" s="38"/>
      <c r="K4" s="38"/>
      <c r="L4" s="38"/>
    </row>
    <row r="5" spans="1:7" ht="31.5" customHeight="1">
      <c r="A5" s="181" t="s">
        <v>131</v>
      </c>
      <c r="B5" s="182"/>
      <c r="C5" s="182"/>
      <c r="D5" s="182"/>
      <c r="E5" s="182"/>
      <c r="F5" s="182"/>
      <c r="G5" s="182"/>
    </row>
    <row r="6" spans="2:7" ht="15.75"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7" ht="64.5" customHeight="1">
      <c r="A8" s="5"/>
      <c r="B8" s="1" t="s">
        <v>113</v>
      </c>
      <c r="C8" s="1" t="s">
        <v>9</v>
      </c>
      <c r="D8" s="1" t="s">
        <v>10</v>
      </c>
      <c r="E8" s="1" t="s">
        <v>11</v>
      </c>
      <c r="F8" s="1" t="s">
        <v>120</v>
      </c>
      <c r="G8" s="1" t="s">
        <v>12</v>
      </c>
    </row>
    <row r="9" spans="1:8" ht="12.75">
      <c r="A9" s="6"/>
      <c r="H9" s="46"/>
    </row>
    <row r="10" spans="1:7" ht="12.75">
      <c r="A10" s="2" t="s">
        <v>41</v>
      </c>
      <c r="B10" s="42">
        <v>973910.6285680017</v>
      </c>
      <c r="C10" s="43">
        <v>70.98471258420298</v>
      </c>
      <c r="D10" s="43">
        <v>41.79139905993762</v>
      </c>
      <c r="E10" s="43">
        <v>33.05824977394421</v>
      </c>
      <c r="F10" s="43">
        <v>29.147102478528854</v>
      </c>
      <c r="G10" s="43">
        <v>12.720716311532659</v>
      </c>
    </row>
    <row r="11" spans="1:7" ht="12.75">
      <c r="A11" s="3" t="s">
        <v>43</v>
      </c>
      <c r="B11" s="41"/>
      <c r="C11" s="43"/>
      <c r="D11" s="43"/>
      <c r="E11" s="43"/>
      <c r="F11" s="43"/>
      <c r="G11" s="43"/>
    </row>
    <row r="12" spans="1:7" ht="12.75">
      <c r="A12" s="4" t="s">
        <v>42</v>
      </c>
      <c r="B12" s="42">
        <v>178249.88916199995</v>
      </c>
      <c r="C12" s="43">
        <v>72.81149235556909</v>
      </c>
      <c r="D12" s="43">
        <v>52.358134721295585</v>
      </c>
      <c r="E12" s="43">
        <v>30.77131962037321</v>
      </c>
      <c r="F12" s="43">
        <v>33.88587576798148</v>
      </c>
      <c r="G12" s="43">
        <v>11.803211522829507</v>
      </c>
    </row>
    <row r="13" spans="1:7" ht="12.75">
      <c r="A13" s="4" t="s">
        <v>44</v>
      </c>
      <c r="B13" s="42">
        <v>369172.1685050001</v>
      </c>
      <c r="C13" s="43">
        <v>74.2890740834071</v>
      </c>
      <c r="D13" s="43">
        <v>49.55432468401858</v>
      </c>
      <c r="E13" s="43">
        <v>30.75997039751439</v>
      </c>
      <c r="F13" s="43">
        <v>20.89351086658508</v>
      </c>
      <c r="G13" s="43">
        <v>9.921972107846988</v>
      </c>
    </row>
    <row r="14" spans="1:7" ht="12.75">
      <c r="A14" s="4" t="s">
        <v>34</v>
      </c>
      <c r="B14" s="42">
        <v>426488.570901</v>
      </c>
      <c r="C14" s="43">
        <v>67.36093061815886</v>
      </c>
      <c r="D14" s="43">
        <v>30.65540182326453</v>
      </c>
      <c r="E14" s="43">
        <v>36.00347718055108</v>
      </c>
      <c r="F14" s="43">
        <v>34.31092315272564</v>
      </c>
      <c r="G14" s="43">
        <v>15.5268022779845</v>
      </c>
    </row>
    <row r="15" spans="1:7" ht="12.75">
      <c r="A15" s="3" t="s">
        <v>45</v>
      </c>
      <c r="B15" s="42"/>
      <c r="C15" s="43"/>
      <c r="D15" s="43"/>
      <c r="E15" s="43"/>
      <c r="F15" s="43"/>
      <c r="G15" s="43"/>
    </row>
    <row r="16" spans="1:7" ht="12.75">
      <c r="A16" s="4" t="s">
        <v>33</v>
      </c>
      <c r="B16" s="42">
        <v>488860.6964710006</v>
      </c>
      <c r="C16" s="43">
        <v>75.00548332990225</v>
      </c>
      <c r="D16" s="43">
        <v>46.75742012746554</v>
      </c>
      <c r="E16" s="43">
        <v>34.42438177702485</v>
      </c>
      <c r="F16" s="43">
        <v>30.128060268542555</v>
      </c>
      <c r="G16" s="43">
        <v>10.178294597048186</v>
      </c>
    </row>
    <row r="17" spans="1:7" ht="12" customHeight="1">
      <c r="A17" s="4" t="s">
        <v>32</v>
      </c>
      <c r="B17" s="42">
        <v>245005.4338039999</v>
      </c>
      <c r="C17" s="43">
        <v>66.9857324484044</v>
      </c>
      <c r="D17" s="43">
        <v>33.38412111971073</v>
      </c>
      <c r="E17" s="43">
        <v>31.70379819703895</v>
      </c>
      <c r="F17" s="43">
        <v>26.382574020668404</v>
      </c>
      <c r="G17" s="43">
        <v>13.385011074176678</v>
      </c>
    </row>
    <row r="18" spans="1:7" ht="12.75">
      <c r="A18" s="4" t="s">
        <v>35</v>
      </c>
      <c r="B18" s="42">
        <v>240044.49829299998</v>
      </c>
      <c r="C18" s="43">
        <v>66.87787018140605</v>
      </c>
      <c r="D18" s="43">
        <v>40.25891761786657</v>
      </c>
      <c r="E18" s="43">
        <v>31.658508273012185</v>
      </c>
      <c r="F18" s="43">
        <v>29.971002993030478</v>
      </c>
      <c r="G18" s="43">
        <v>17.220441284408903</v>
      </c>
    </row>
    <row r="19" spans="1:7" ht="12.75">
      <c r="A19" s="47"/>
      <c r="B19" s="47"/>
      <c r="C19" s="47"/>
      <c r="D19" s="47"/>
      <c r="E19" s="47"/>
      <c r="F19" s="47"/>
      <c r="G19" s="47"/>
    </row>
    <row r="20" spans="1:7" ht="12.75">
      <c r="A20" s="29"/>
      <c r="B20" s="29"/>
      <c r="C20" s="29"/>
      <c r="D20" s="29"/>
      <c r="E20" s="29"/>
      <c r="F20" s="29"/>
      <c r="G20" s="29"/>
    </row>
    <row r="21" ht="12.75">
      <c r="A21" s="30" t="s">
        <v>118</v>
      </c>
    </row>
  </sheetData>
  <mergeCells count="1">
    <mergeCell ref="A5:G5"/>
  </mergeCells>
  <hyperlinks>
    <hyperlink ref="G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F293"/>
  <sheetViews>
    <sheetView workbookViewId="0" topLeftCell="A1">
      <selection activeCell="F34" sqref="F34"/>
    </sheetView>
  </sheetViews>
  <sheetFormatPr defaultColWidth="11.421875" defaultRowHeight="12.75"/>
  <cols>
    <col min="1" max="1" width="35.140625" style="9" customWidth="1"/>
    <col min="2" max="2" width="14.421875" style="8" customWidth="1"/>
    <col min="3" max="3" width="13.140625" style="8" customWidth="1"/>
    <col min="4" max="4" width="12.140625" style="8" customWidth="1"/>
    <col min="5" max="5" width="13.140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152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31.5" customHeight="1">
      <c r="A5" s="181" t="s">
        <v>132</v>
      </c>
      <c r="B5" s="182"/>
      <c r="C5" s="182"/>
      <c r="D5" s="182"/>
      <c r="E5" s="182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s="17" customFormat="1" ht="76.5">
      <c r="A8" s="5"/>
      <c r="B8" s="1" t="s">
        <v>114</v>
      </c>
      <c r="C8" s="1" t="s">
        <v>46</v>
      </c>
      <c r="D8" s="1" t="s">
        <v>47</v>
      </c>
      <c r="E8" s="1" t="s">
        <v>48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51</v>
      </c>
      <c r="B10" s="35">
        <v>4612530.271029008</v>
      </c>
      <c r="C10" s="36">
        <v>64.98304313530979</v>
      </c>
      <c r="D10" s="36">
        <v>58.56269699377791</v>
      </c>
      <c r="E10" s="36">
        <v>16.796465828291748</v>
      </c>
    </row>
    <row r="11" spans="1:5" s="29" customFormat="1" ht="12.75">
      <c r="A11" s="2" t="s">
        <v>59</v>
      </c>
      <c r="B11" s="35"/>
      <c r="C11" s="36"/>
      <c r="D11" s="36"/>
      <c r="E11" s="36"/>
    </row>
    <row r="12" spans="1:5" s="29" customFormat="1" ht="12.75" customHeight="1">
      <c r="A12" s="3" t="s">
        <v>49</v>
      </c>
      <c r="B12" s="53">
        <v>2268824.6593350014</v>
      </c>
      <c r="C12" s="24">
        <v>70.21944335425013</v>
      </c>
      <c r="D12" s="24">
        <v>63.66948072137055</v>
      </c>
      <c r="E12" s="24">
        <v>20.958316757469138</v>
      </c>
    </row>
    <row r="13" spans="1:5" s="29" customFormat="1" ht="12.75" customHeight="1">
      <c r="A13" s="3" t="s">
        <v>50</v>
      </c>
      <c r="B13" s="53">
        <v>2343705.6116939983</v>
      </c>
      <c r="C13" s="24">
        <v>59.91394491597682</v>
      </c>
      <c r="D13" s="24">
        <v>53.61907404333492</v>
      </c>
      <c r="E13" s="24">
        <v>12.767585251533246</v>
      </c>
    </row>
    <row r="14" spans="1:5" s="29" customFormat="1" ht="12.75" customHeight="1">
      <c r="A14" s="2" t="s">
        <v>52</v>
      </c>
      <c r="B14" s="53"/>
      <c r="C14" s="24"/>
      <c r="D14" s="24"/>
      <c r="E14" s="24"/>
    </row>
    <row r="15" spans="1:5" s="29" customFormat="1" ht="12.75" customHeight="1">
      <c r="A15" s="3" t="s">
        <v>29</v>
      </c>
      <c r="B15" s="53">
        <v>1791118.046881</v>
      </c>
      <c r="C15" s="24">
        <v>84.79579426714953</v>
      </c>
      <c r="D15" s="24">
        <v>80.06782094303135</v>
      </c>
      <c r="E15" s="24">
        <v>23.92439912300598</v>
      </c>
    </row>
    <row r="16" spans="1:5" s="29" customFormat="1" ht="12.75" customHeight="1">
      <c r="A16" s="3" t="s">
        <v>27</v>
      </c>
      <c r="B16" s="53">
        <v>1709771.9019890002</v>
      </c>
      <c r="C16" s="24">
        <v>70.72365566320903</v>
      </c>
      <c r="D16" s="24">
        <v>61.295871991978906</v>
      </c>
      <c r="E16" s="24">
        <v>17.815923110014918</v>
      </c>
    </row>
    <row r="17" spans="1:5" s="29" customFormat="1" ht="12" customHeight="1">
      <c r="A17" s="3" t="s">
        <v>28</v>
      </c>
      <c r="B17" s="53">
        <v>1111640.3221589997</v>
      </c>
      <c r="C17" s="24">
        <v>24.230550437830697</v>
      </c>
      <c r="D17" s="24">
        <v>19.70901333360079</v>
      </c>
      <c r="E17" s="24">
        <v>3.7436743025994312</v>
      </c>
    </row>
    <row r="18" spans="1:5" s="29" customFormat="1" ht="12.75" customHeight="1">
      <c r="A18" s="128" t="s">
        <v>143</v>
      </c>
      <c r="B18" s="17"/>
      <c r="C18" s="24"/>
      <c r="D18" s="24"/>
      <c r="E18" s="24"/>
    </row>
    <row r="19" spans="1:5" s="29" customFormat="1" ht="12.75" customHeight="1">
      <c r="A19" s="129" t="s">
        <v>117</v>
      </c>
      <c r="B19" s="53">
        <v>940764.5905459999</v>
      </c>
      <c r="C19" s="24">
        <v>17.67594975598405</v>
      </c>
      <c r="D19" s="24">
        <v>11.867766999096132</v>
      </c>
      <c r="E19" s="24">
        <v>0.8819707082283401</v>
      </c>
    </row>
    <row r="20" spans="1:5" s="29" customFormat="1" ht="12.75" customHeight="1">
      <c r="A20" s="129" t="s">
        <v>144</v>
      </c>
      <c r="B20" s="53">
        <v>876569.9466230002</v>
      </c>
      <c r="C20" s="24">
        <v>53.866107797564595</v>
      </c>
      <c r="D20" s="24">
        <v>46.217928673322554</v>
      </c>
      <c r="E20" s="24">
        <v>5.886912243318518</v>
      </c>
    </row>
    <row r="21" spans="1:5" s="29" customFormat="1" ht="12.75" customHeight="1">
      <c r="A21" s="129" t="s">
        <v>145</v>
      </c>
      <c r="B21" s="53">
        <v>1099447.0516739998</v>
      </c>
      <c r="C21" s="24">
        <v>76.80880574287055</v>
      </c>
      <c r="D21" s="24">
        <v>70.08775707822682</v>
      </c>
      <c r="E21" s="24">
        <v>18.831977473926795</v>
      </c>
    </row>
    <row r="22" spans="1:5" s="29" customFormat="1" ht="12.75">
      <c r="A22" s="3" t="s">
        <v>25</v>
      </c>
      <c r="B22" s="53">
        <v>1695748.682186</v>
      </c>
      <c r="C22" s="24">
        <v>89.30729020633783</v>
      </c>
      <c r="D22" s="24">
        <v>83.37698505225308</v>
      </c>
      <c r="E22" s="24">
        <v>29.94513770745786</v>
      </c>
    </row>
    <row r="23" spans="1:5" s="29" customFormat="1" ht="12.75" customHeight="1">
      <c r="A23" s="2" t="s">
        <v>54</v>
      </c>
      <c r="B23" s="17"/>
      <c r="C23" s="24"/>
      <c r="D23" s="24"/>
      <c r="E23" s="24"/>
    </row>
    <row r="24" spans="1:5" s="29" customFormat="1" ht="12.75" customHeight="1">
      <c r="A24" s="3" t="s">
        <v>53</v>
      </c>
      <c r="B24" s="53">
        <v>2882977.3742210004</v>
      </c>
      <c r="C24" s="24">
        <v>77.53728378218757</v>
      </c>
      <c r="D24" s="24">
        <v>71.10640691011035</v>
      </c>
      <c r="E24" s="24">
        <v>22.25150809535365</v>
      </c>
    </row>
    <row r="25" spans="1:5" s="29" customFormat="1" ht="12.75" customHeight="1">
      <c r="A25" s="3" t="s">
        <v>55</v>
      </c>
      <c r="B25" s="53">
        <v>243315.33620700004</v>
      </c>
      <c r="C25" s="24">
        <v>50.80309859705579</v>
      </c>
      <c r="D25" s="24">
        <v>47.836115550061024</v>
      </c>
      <c r="E25" s="24">
        <v>11.384640993789962</v>
      </c>
    </row>
    <row r="26" spans="1:5" s="29" customFormat="1" ht="12.75" customHeight="1">
      <c r="A26" s="3" t="s">
        <v>26</v>
      </c>
      <c r="B26" s="53">
        <v>1286894.820085</v>
      </c>
      <c r="C26" s="24">
        <v>36.460982536397815</v>
      </c>
      <c r="D26" s="24">
        <v>31.032537350459023</v>
      </c>
      <c r="E26" s="24">
        <v>6.195378967003219</v>
      </c>
    </row>
    <row r="27" spans="1:5" s="29" customFormat="1" ht="12.75">
      <c r="A27" s="2" t="s">
        <v>45</v>
      </c>
      <c r="B27" s="17"/>
      <c r="C27" s="24"/>
      <c r="D27" s="24"/>
      <c r="E27" s="24"/>
    </row>
    <row r="28" spans="1:5" s="29" customFormat="1" ht="12.75">
      <c r="A28" s="3" t="s">
        <v>33</v>
      </c>
      <c r="B28" s="53">
        <v>2385406.5582080004</v>
      </c>
      <c r="C28" s="24">
        <v>66.74809201581657</v>
      </c>
      <c r="D28" s="24">
        <v>61.215673420550345</v>
      </c>
      <c r="E28" s="24">
        <v>20.32176602810072</v>
      </c>
    </row>
    <row r="29" spans="1:5" s="29" customFormat="1" ht="12.75">
      <c r="A29" s="3" t="s">
        <v>32</v>
      </c>
      <c r="B29" s="53">
        <v>1054627.0181829992</v>
      </c>
      <c r="C29" s="24">
        <v>59.076834406388166</v>
      </c>
      <c r="D29" s="24">
        <v>51.12928076534765</v>
      </c>
      <c r="E29" s="24">
        <v>10.419509051676163</v>
      </c>
    </row>
    <row r="30" spans="1:5" s="29" customFormat="1" ht="12.75">
      <c r="A30" s="3" t="s">
        <v>35</v>
      </c>
      <c r="B30" s="53">
        <v>1172496.6946380006</v>
      </c>
      <c r="C30" s="24">
        <v>66.70457304209889</v>
      </c>
      <c r="D30" s="24">
        <v>59.85144623428233</v>
      </c>
      <c r="E30" s="24">
        <v>15.3602457403604</v>
      </c>
    </row>
    <row r="31" spans="1:5" s="29" customFormat="1" ht="12.75">
      <c r="A31" s="2" t="s">
        <v>43</v>
      </c>
      <c r="B31" s="17"/>
      <c r="C31" s="24"/>
      <c r="D31" s="24"/>
      <c r="E31" s="24"/>
    </row>
    <row r="32" spans="1:5" s="29" customFormat="1" ht="12.75">
      <c r="A32" s="3" t="s">
        <v>42</v>
      </c>
      <c r="B32" s="53">
        <v>257140.06337900003</v>
      </c>
      <c r="C32" s="24">
        <v>59.78149539087113</v>
      </c>
      <c r="D32" s="24">
        <v>58.043688337283484</v>
      </c>
      <c r="E32" s="24">
        <v>21.150420340310763</v>
      </c>
    </row>
    <row r="33" spans="1:5" s="29" customFormat="1" ht="12.75">
      <c r="A33" s="3" t="s">
        <v>44</v>
      </c>
      <c r="B33" s="53">
        <v>996986.4491450003</v>
      </c>
      <c r="C33" s="24">
        <v>55.556186607652016</v>
      </c>
      <c r="D33" s="24">
        <v>49.81039170681592</v>
      </c>
      <c r="E33" s="24">
        <v>17.86229600620175</v>
      </c>
    </row>
    <row r="34" spans="1:5" s="29" customFormat="1" ht="12.75">
      <c r="A34" s="3" t="s">
        <v>34</v>
      </c>
      <c r="B34" s="53">
        <v>3358403.7585050026</v>
      </c>
      <c r="C34" s="24">
        <v>68.17979233665112</v>
      </c>
      <c r="D34" s="24">
        <v>61.200672748262626</v>
      </c>
      <c r="E34" s="24">
        <v>16.14669452604449</v>
      </c>
    </row>
    <row r="35" spans="1:5" s="29" customFormat="1" ht="12.75">
      <c r="A35" s="2" t="s">
        <v>56</v>
      </c>
      <c r="B35" s="17"/>
      <c r="C35" s="24"/>
      <c r="D35" s="24"/>
      <c r="E35" s="24"/>
    </row>
    <row r="36" spans="1:5" s="29" customFormat="1" ht="12.75">
      <c r="A36" s="3" t="s">
        <v>57</v>
      </c>
      <c r="B36" s="53">
        <v>4249352.999278008</v>
      </c>
      <c r="C36" s="24">
        <v>65.36417433402039</v>
      </c>
      <c r="D36" s="24">
        <v>59.174392073128196</v>
      </c>
      <c r="E36" s="24">
        <v>17.39708800496465</v>
      </c>
    </row>
    <row r="37" spans="1:5" s="29" customFormat="1" ht="12.75">
      <c r="A37" s="3" t="s">
        <v>58</v>
      </c>
      <c r="B37" s="53">
        <v>363177.2717509999</v>
      </c>
      <c r="C37" s="24">
        <v>60.52362034557709</v>
      </c>
      <c r="D37" s="24">
        <v>51.40556321294244</v>
      </c>
      <c r="E37" s="24">
        <v>9.768890463862657</v>
      </c>
    </row>
    <row r="38" spans="1:5" s="29" customFormat="1" ht="12.75">
      <c r="A38" s="54"/>
      <c r="B38" s="47"/>
      <c r="C38" s="47"/>
      <c r="D38" s="47"/>
      <c r="E38" s="47"/>
    </row>
    <row r="39" s="29" customFormat="1" ht="12.75">
      <c r="A39" s="33"/>
    </row>
    <row r="40" spans="1:5" s="175" customFormat="1" ht="20.25" customHeight="1">
      <c r="A40" s="198" t="s">
        <v>146</v>
      </c>
      <c r="B40" s="199"/>
      <c r="C40" s="199"/>
      <c r="D40" s="199"/>
      <c r="E40" s="199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2:G313"/>
  <sheetViews>
    <sheetView workbookViewId="0" topLeftCell="A43">
      <selection activeCell="F59" sqref="F59"/>
    </sheetView>
  </sheetViews>
  <sheetFormatPr defaultColWidth="11.421875" defaultRowHeight="12.75"/>
  <cols>
    <col min="1" max="1" width="35.7109375" style="9" customWidth="1"/>
    <col min="2" max="2" width="14.421875" style="8" customWidth="1"/>
    <col min="3" max="3" width="13.140625" style="8" customWidth="1"/>
    <col min="4" max="4" width="12.140625" style="8" customWidth="1"/>
    <col min="5" max="5" width="13.140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152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31.5" customHeight="1">
      <c r="A5" s="181" t="s">
        <v>133</v>
      </c>
      <c r="B5" s="182"/>
      <c r="C5" s="182"/>
      <c r="D5" s="182"/>
      <c r="E5" s="182"/>
    </row>
    <row r="6" ht="12.75">
      <c r="A6" s="16"/>
    </row>
    <row r="7" ht="12.75">
      <c r="A7" s="16" t="s">
        <v>87</v>
      </c>
    </row>
    <row r="8" spans="1:5" s="17" customFormat="1" ht="76.5">
      <c r="A8" s="5"/>
      <c r="B8" s="50" t="s">
        <v>114</v>
      </c>
      <c r="C8" s="50" t="s">
        <v>46</v>
      </c>
      <c r="D8" s="50" t="s">
        <v>47</v>
      </c>
      <c r="E8" s="50" t="s">
        <v>48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51</v>
      </c>
      <c r="B10" s="35">
        <v>4612530.271029008</v>
      </c>
      <c r="C10" s="24">
        <v>64.98304313530979</v>
      </c>
      <c r="D10" s="24">
        <v>58.56269699377791</v>
      </c>
      <c r="E10" s="24">
        <v>16.796465828291748</v>
      </c>
    </row>
    <row r="11" spans="1:5" s="29" customFormat="1" ht="12.75">
      <c r="A11" s="3" t="s">
        <v>52</v>
      </c>
      <c r="B11" s="17"/>
      <c r="C11" s="56"/>
      <c r="D11" s="56"/>
      <c r="E11" s="56"/>
    </row>
    <row r="12" spans="1:6" s="29" customFormat="1" ht="12.75">
      <c r="A12" s="4" t="s">
        <v>29</v>
      </c>
      <c r="B12" s="53">
        <v>1791118.046881</v>
      </c>
      <c r="C12" s="24">
        <v>84.79579426714953</v>
      </c>
      <c r="D12" s="24">
        <v>80.06782094303135</v>
      </c>
      <c r="E12" s="24">
        <v>23.92439912300598</v>
      </c>
      <c r="F12" s="55"/>
    </row>
    <row r="13" spans="1:6" s="29" customFormat="1" ht="12.75">
      <c r="A13" s="4" t="s">
        <v>27</v>
      </c>
      <c r="B13" s="53">
        <v>1709771.9019890002</v>
      </c>
      <c r="C13" s="24">
        <v>70.72365566320903</v>
      </c>
      <c r="D13" s="24">
        <v>61.295871991978906</v>
      </c>
      <c r="E13" s="24">
        <v>17.815923110014918</v>
      </c>
      <c r="F13" s="55"/>
    </row>
    <row r="14" spans="1:6" s="29" customFormat="1" ht="12.75">
      <c r="A14" s="4" t="s">
        <v>28</v>
      </c>
      <c r="B14" s="53">
        <v>1111640.3221589997</v>
      </c>
      <c r="C14" s="24">
        <v>24.230550437830697</v>
      </c>
      <c r="D14" s="24">
        <v>19.70901333360079</v>
      </c>
      <c r="E14" s="24">
        <v>3.7436743025994312</v>
      </c>
      <c r="F14" s="55"/>
    </row>
    <row r="15" spans="1:6" s="29" customFormat="1" ht="12.75">
      <c r="A15" s="3" t="s">
        <v>45</v>
      </c>
      <c r="B15" s="17"/>
      <c r="C15" s="24"/>
      <c r="D15" s="24"/>
      <c r="E15" s="24"/>
      <c r="F15" s="55"/>
    </row>
    <row r="16" spans="1:6" s="29" customFormat="1" ht="12.75">
      <c r="A16" s="4" t="s">
        <v>33</v>
      </c>
      <c r="B16" s="53">
        <v>2385406.5582080004</v>
      </c>
      <c r="C16" s="24">
        <v>66.74809201581657</v>
      </c>
      <c r="D16" s="24">
        <v>61.215673420550345</v>
      </c>
      <c r="E16" s="24">
        <v>20.32176602810072</v>
      </c>
      <c r="F16" s="55"/>
    </row>
    <row r="17" spans="1:6" s="29" customFormat="1" ht="12.75">
      <c r="A17" s="4" t="s">
        <v>32</v>
      </c>
      <c r="B17" s="53">
        <v>1054627.0181829992</v>
      </c>
      <c r="C17" s="24">
        <v>59.076834406388166</v>
      </c>
      <c r="D17" s="24">
        <v>51.12928076534765</v>
      </c>
      <c r="E17" s="24">
        <v>10.419509051676163</v>
      </c>
      <c r="F17" s="55"/>
    </row>
    <row r="18" spans="1:6" s="29" customFormat="1" ht="12.75">
      <c r="A18" s="4" t="s">
        <v>35</v>
      </c>
      <c r="B18" s="53">
        <v>1172496.6946380006</v>
      </c>
      <c r="C18" s="24">
        <v>66.70457304209889</v>
      </c>
      <c r="D18" s="24">
        <v>59.85144623428233</v>
      </c>
      <c r="E18" s="24">
        <v>15.3602457403604</v>
      </c>
      <c r="F18" s="55"/>
    </row>
    <row r="19" spans="1:6" s="29" customFormat="1" ht="12.75">
      <c r="A19" s="3" t="s">
        <v>43</v>
      </c>
      <c r="B19" s="17"/>
      <c r="C19" s="24"/>
      <c r="D19" s="24"/>
      <c r="E19" s="24"/>
      <c r="F19" s="55"/>
    </row>
    <row r="20" spans="1:5" s="29" customFormat="1" ht="12.75">
      <c r="A20" s="4" t="s">
        <v>42</v>
      </c>
      <c r="B20" s="53">
        <v>257140.06337900003</v>
      </c>
      <c r="C20" s="24">
        <v>59.78149539087113</v>
      </c>
      <c r="D20" s="24">
        <v>58.043688337283484</v>
      </c>
      <c r="E20" s="24">
        <v>21.150420340310763</v>
      </c>
    </row>
    <row r="21" spans="1:6" s="29" customFormat="1" ht="12.75">
      <c r="A21" s="4" t="s">
        <v>44</v>
      </c>
      <c r="B21" s="53">
        <v>996986.4491450003</v>
      </c>
      <c r="C21" s="24">
        <v>55.556186607652016</v>
      </c>
      <c r="D21" s="24">
        <v>49.81039170681592</v>
      </c>
      <c r="E21" s="24">
        <v>17.86229600620175</v>
      </c>
      <c r="F21" s="55"/>
    </row>
    <row r="22" spans="1:6" s="29" customFormat="1" ht="12.75">
      <c r="A22" s="4" t="s">
        <v>34</v>
      </c>
      <c r="B22" s="53">
        <v>3358403.7585050026</v>
      </c>
      <c r="C22" s="24">
        <v>68.17979233665112</v>
      </c>
      <c r="D22" s="24">
        <v>61.200672748262626</v>
      </c>
      <c r="E22" s="24">
        <v>16.14669452604449</v>
      </c>
      <c r="F22" s="55"/>
    </row>
    <row r="23" spans="1:6" s="29" customFormat="1" ht="12.75">
      <c r="A23" s="3" t="s">
        <v>56</v>
      </c>
      <c r="B23" s="17"/>
      <c r="C23" s="24"/>
      <c r="D23" s="24"/>
      <c r="E23" s="24"/>
      <c r="F23" s="55"/>
    </row>
    <row r="24" spans="1:6" s="29" customFormat="1" ht="12.75">
      <c r="A24" s="4" t="s">
        <v>57</v>
      </c>
      <c r="B24" s="53">
        <v>4249352.999278008</v>
      </c>
      <c r="C24" s="24">
        <v>65.36417433402039</v>
      </c>
      <c r="D24" s="24">
        <v>59.174392073128196</v>
      </c>
      <c r="E24" s="24">
        <v>17.39708800496465</v>
      </c>
      <c r="F24" s="55"/>
    </row>
    <row r="25" spans="1:6" s="29" customFormat="1" ht="12.75">
      <c r="A25" s="4" t="s">
        <v>58</v>
      </c>
      <c r="B25" s="53">
        <v>363177.2717509999</v>
      </c>
      <c r="C25" s="24">
        <v>60.52362034557709</v>
      </c>
      <c r="D25" s="24">
        <v>51.40556321294244</v>
      </c>
      <c r="E25" s="24">
        <v>9.768890463862657</v>
      </c>
      <c r="F25" s="55"/>
    </row>
    <row r="26" spans="1:6" s="29" customFormat="1" ht="12.75">
      <c r="A26" s="4"/>
      <c r="B26" s="53"/>
      <c r="C26" s="24"/>
      <c r="D26" s="24"/>
      <c r="E26" s="24"/>
      <c r="F26" s="55"/>
    </row>
    <row r="27" spans="1:5" s="29" customFormat="1" ht="12.75" customHeight="1">
      <c r="A27" s="2" t="s">
        <v>80</v>
      </c>
      <c r="B27" s="53">
        <v>2268824.6593350014</v>
      </c>
      <c r="C27" s="24">
        <v>70.21944335425013</v>
      </c>
      <c r="D27" s="24">
        <v>63.66948072137055</v>
      </c>
      <c r="E27" s="24">
        <v>20.958316757469138</v>
      </c>
    </row>
    <row r="28" spans="1:5" s="29" customFormat="1" ht="12.75">
      <c r="A28" s="3" t="s">
        <v>52</v>
      </c>
      <c r="B28" s="17"/>
      <c r="C28" s="24"/>
      <c r="D28" s="24"/>
      <c r="E28" s="24"/>
    </row>
    <row r="29" spans="1:7" s="29" customFormat="1" ht="12.75">
      <c r="A29" s="4" t="s">
        <v>29</v>
      </c>
      <c r="B29" s="35">
        <v>935131.1233720003</v>
      </c>
      <c r="C29" s="36">
        <v>84.97797449822252</v>
      </c>
      <c r="D29" s="36">
        <v>79.3519066302973</v>
      </c>
      <c r="E29" s="36">
        <v>27.17784372490598</v>
      </c>
      <c r="G29" s="55"/>
    </row>
    <row r="30" spans="1:5" s="29" customFormat="1" ht="12.75">
      <c r="A30" s="4" t="s">
        <v>27</v>
      </c>
      <c r="B30" s="35">
        <v>824168.4003449999</v>
      </c>
      <c r="C30" s="36">
        <v>77.8728253073448</v>
      </c>
      <c r="D30" s="36">
        <v>68.62875761898063</v>
      </c>
      <c r="E30" s="36">
        <v>22.82886247340234</v>
      </c>
    </row>
    <row r="31" spans="1:5" s="29" customFormat="1" ht="12.75">
      <c r="A31" s="4" t="s">
        <v>28</v>
      </c>
      <c r="B31" s="35">
        <v>509525.13561799994</v>
      </c>
      <c r="C31" s="36">
        <v>30.75360356774994</v>
      </c>
      <c r="D31" s="36">
        <v>26.865793220773966</v>
      </c>
      <c r="E31" s="36">
        <v>6.517973394525264</v>
      </c>
    </row>
    <row r="32" spans="1:5" s="29" customFormat="1" ht="12.75">
      <c r="A32" s="3" t="s">
        <v>45</v>
      </c>
      <c r="B32" s="35"/>
      <c r="C32" s="36"/>
      <c r="D32" s="36"/>
      <c r="E32" s="36"/>
    </row>
    <row r="33" spans="1:5" s="29" customFormat="1" ht="12.75">
      <c r="A33" s="4" t="s">
        <v>33</v>
      </c>
      <c r="B33" s="35">
        <v>1199804.20343</v>
      </c>
      <c r="C33" s="36">
        <v>71.96804156123939</v>
      </c>
      <c r="D33" s="36">
        <v>66.97421896912712</v>
      </c>
      <c r="E33" s="36">
        <v>25.041596448243244</v>
      </c>
    </row>
    <row r="34" spans="1:5" s="29" customFormat="1" ht="12.75">
      <c r="A34" s="4" t="s">
        <v>32</v>
      </c>
      <c r="B34" s="35">
        <v>501643.997703</v>
      </c>
      <c r="C34" s="36">
        <v>64.9910797836404</v>
      </c>
      <c r="D34" s="36">
        <v>57.92338085983288</v>
      </c>
      <c r="E34" s="36">
        <v>13.22453836720217</v>
      </c>
    </row>
    <row r="35" spans="1:5" s="29" customFormat="1" ht="12.75">
      <c r="A35" s="4" t="s">
        <v>35</v>
      </c>
      <c r="B35" s="35">
        <v>567376.4582019999</v>
      </c>
      <c r="C35" s="36">
        <v>71.14440546108949</v>
      </c>
      <c r="D35" s="36">
        <v>61.76150177810896</v>
      </c>
      <c r="E35" s="36">
        <v>19.161392311644704</v>
      </c>
    </row>
    <row r="36" spans="1:5" s="29" customFormat="1" ht="12.75">
      <c r="A36" s="3" t="s">
        <v>43</v>
      </c>
      <c r="B36" s="35"/>
      <c r="C36" s="36"/>
      <c r="D36" s="36"/>
      <c r="E36" s="36"/>
    </row>
    <row r="37" spans="1:5" s="29" customFormat="1" ht="12.75">
      <c r="A37" s="4" t="s">
        <v>42</v>
      </c>
      <c r="B37" s="35">
        <v>110741.71250400004</v>
      </c>
      <c r="C37" s="36">
        <v>77.2715299295278</v>
      </c>
      <c r="D37" s="36">
        <v>75.86925037209014</v>
      </c>
      <c r="E37" s="36">
        <v>31.95939833757005</v>
      </c>
    </row>
    <row r="38" spans="1:5" s="29" customFormat="1" ht="12.75">
      <c r="A38" s="4" t="s">
        <v>44</v>
      </c>
      <c r="B38" s="35">
        <v>479754.59774399985</v>
      </c>
      <c r="C38" s="36">
        <v>58.83974999539868</v>
      </c>
      <c r="D38" s="36">
        <v>54.53548141806677</v>
      </c>
      <c r="E38" s="36">
        <v>22.776726812591892</v>
      </c>
    </row>
    <row r="39" spans="1:5" s="29" customFormat="1" ht="12.75">
      <c r="A39" s="4" t="s">
        <v>34</v>
      </c>
      <c r="B39" s="35">
        <v>1678328.3490870006</v>
      </c>
      <c r="C39" s="36">
        <v>73.00703856367282</v>
      </c>
      <c r="D39" s="36">
        <v>65.47547701519731</v>
      </c>
      <c r="E39" s="36">
        <v>19.712631311446067</v>
      </c>
    </row>
    <row r="40" spans="1:5" s="29" customFormat="1" ht="12.75">
      <c r="A40" s="3" t="s">
        <v>56</v>
      </c>
      <c r="B40" s="35"/>
      <c r="C40" s="36"/>
      <c r="D40" s="36"/>
      <c r="E40" s="36"/>
    </row>
    <row r="41" spans="1:5" s="29" customFormat="1" ht="12.75">
      <c r="A41" s="4" t="s">
        <v>57</v>
      </c>
      <c r="B41" s="35">
        <v>2089993.3920790006</v>
      </c>
      <c r="C41" s="36">
        <v>70.69371519061485</v>
      </c>
      <c r="D41" s="36">
        <v>64.82498900316081</v>
      </c>
      <c r="E41" s="36">
        <v>22.17429171170709</v>
      </c>
    </row>
    <row r="42" spans="1:5" s="29" customFormat="1" ht="12.75">
      <c r="A42" s="4" t="s">
        <v>58</v>
      </c>
      <c r="B42" s="132">
        <v>178831.267256</v>
      </c>
      <c r="C42" s="133">
        <v>64.67664863350086</v>
      </c>
      <c r="D42" s="133">
        <v>50.16510472219453</v>
      </c>
      <c r="E42" s="133">
        <v>6.747269336702173</v>
      </c>
    </row>
    <row r="43" spans="1:5" s="29" customFormat="1" ht="12.75">
      <c r="A43" s="4"/>
      <c r="B43" s="35"/>
      <c r="C43" s="36"/>
      <c r="D43" s="36"/>
      <c r="E43" s="36"/>
    </row>
    <row r="44" spans="1:5" s="29" customFormat="1" ht="12.75">
      <c r="A44" s="2" t="s">
        <v>79</v>
      </c>
      <c r="B44" s="53">
        <v>2343705.6116939983</v>
      </c>
      <c r="C44" s="24">
        <v>59.91394491597682</v>
      </c>
      <c r="D44" s="24">
        <v>53.61907404333492</v>
      </c>
      <c r="E44" s="24">
        <v>12.767585251533246</v>
      </c>
    </row>
    <row r="45" spans="1:5" s="29" customFormat="1" ht="12.75">
      <c r="A45" s="3" t="s">
        <v>52</v>
      </c>
      <c r="B45" s="53"/>
      <c r="C45" s="24"/>
      <c r="D45" s="24"/>
      <c r="E45" s="24"/>
    </row>
    <row r="46" spans="1:5" s="29" customFormat="1" ht="12.75">
      <c r="A46" s="4" t="s">
        <v>29</v>
      </c>
      <c r="B46" s="35">
        <v>855986.9235090002</v>
      </c>
      <c r="C46" s="36">
        <v>84.5967697266331</v>
      </c>
      <c r="D46" s="36">
        <v>80.84992839948718</v>
      </c>
      <c r="E46" s="36">
        <v>20.37014236762072</v>
      </c>
    </row>
    <row r="47" spans="1:5" s="29" customFormat="1" ht="12.75">
      <c r="A47" s="4" t="s">
        <v>27</v>
      </c>
      <c r="B47" s="35">
        <v>885603.5016440002</v>
      </c>
      <c r="C47" s="36">
        <v>64.07043026554008</v>
      </c>
      <c r="D47" s="36">
        <v>54.47167515230978</v>
      </c>
      <c r="E47" s="36">
        <v>13.150735801608949</v>
      </c>
    </row>
    <row r="48" spans="1:5" s="29" customFormat="1" ht="12.75">
      <c r="A48" s="4" t="s">
        <v>28</v>
      </c>
      <c r="B48" s="35">
        <v>602115.1865410003</v>
      </c>
      <c r="C48" s="36">
        <v>18.71057750746976</v>
      </c>
      <c r="D48" s="36">
        <v>13.652764755071049</v>
      </c>
      <c r="E48" s="36">
        <v>1.3959920772447816</v>
      </c>
    </row>
    <row r="49" spans="1:5" s="29" customFormat="1" ht="12.75">
      <c r="A49" s="3" t="s">
        <v>45</v>
      </c>
      <c r="B49" s="17"/>
      <c r="C49" s="24"/>
      <c r="D49" s="24"/>
      <c r="E49" s="24"/>
    </row>
    <row r="50" spans="1:5" s="29" customFormat="1" ht="12.75">
      <c r="A50" s="4" t="s">
        <v>33</v>
      </c>
      <c r="B50" s="35">
        <v>1185602.3547780016</v>
      </c>
      <c r="C50" s="36">
        <v>61.46561481673617</v>
      </c>
      <c r="D50" s="36">
        <v>55.38814859573732</v>
      </c>
      <c r="E50" s="36">
        <v>15.545398678000312</v>
      </c>
    </row>
    <row r="51" spans="1:5" s="29" customFormat="1" ht="12.75">
      <c r="A51" s="4" t="s">
        <v>32</v>
      </c>
      <c r="B51" s="35">
        <v>552983.0204799998</v>
      </c>
      <c r="C51" s="36">
        <v>53.71166841654271</v>
      </c>
      <c r="D51" s="36">
        <v>44.96594589616216</v>
      </c>
      <c r="E51" s="36">
        <v>7.8748990593238295</v>
      </c>
    </row>
    <row r="52" spans="1:5" s="29" customFormat="1" ht="12.75">
      <c r="A52" s="4" t="s">
        <v>35</v>
      </c>
      <c r="B52" s="35">
        <v>605120.2364360001</v>
      </c>
      <c r="C52" s="36">
        <v>62.541670793557486</v>
      </c>
      <c r="D52" s="36">
        <v>58.06052852211275</v>
      </c>
      <c r="E52" s="36">
        <v>11.796191939376586</v>
      </c>
    </row>
    <row r="53" spans="1:5" s="29" customFormat="1" ht="12.75">
      <c r="A53" s="3" t="s">
        <v>43</v>
      </c>
      <c r="B53" s="17"/>
      <c r="C53" s="24"/>
      <c r="D53" s="24"/>
      <c r="E53" s="24"/>
    </row>
    <row r="54" spans="1:5" s="29" customFormat="1" ht="12.75">
      <c r="A54" s="4" t="s">
        <v>42</v>
      </c>
      <c r="B54" s="35">
        <v>146398.350875</v>
      </c>
      <c r="C54" s="36">
        <v>46.55131646475248</v>
      </c>
      <c r="D54" s="36">
        <v>44.559702662019475</v>
      </c>
      <c r="E54" s="36">
        <v>12.974066394516687</v>
      </c>
    </row>
    <row r="55" spans="1:5" s="29" customFormat="1" ht="12.75">
      <c r="A55" s="4" t="s">
        <v>44</v>
      </c>
      <c r="B55" s="35">
        <v>517231.8514009998</v>
      </c>
      <c r="C55" s="36">
        <v>52.51054154927378</v>
      </c>
      <c r="D55" s="36">
        <v>45.42766951446599</v>
      </c>
      <c r="E55" s="36">
        <v>13.303951874311615</v>
      </c>
    </row>
    <row r="56" spans="1:5" s="29" customFormat="1" ht="12.75">
      <c r="A56" s="4" t="s">
        <v>34</v>
      </c>
      <c r="B56" s="35">
        <v>1680075.4094179992</v>
      </c>
      <c r="C56" s="36">
        <v>63.357565819068924</v>
      </c>
      <c r="D56" s="36">
        <v>56.93031372284266</v>
      </c>
      <c r="E56" s="36">
        <v>12.584465851996592</v>
      </c>
    </row>
    <row r="57" spans="1:5" s="29" customFormat="1" ht="12.75">
      <c r="A57" s="3" t="s">
        <v>56</v>
      </c>
      <c r="B57" s="17"/>
      <c r="C57" s="24"/>
      <c r="D57" s="24"/>
      <c r="E57" s="24"/>
    </row>
    <row r="58" spans="1:5" s="29" customFormat="1" ht="12.75">
      <c r="A58" s="4" t="s">
        <v>57</v>
      </c>
      <c r="B58" s="35">
        <v>2159359.6071989983</v>
      </c>
      <c r="C58" s="36">
        <v>60.20583704922434</v>
      </c>
      <c r="D58" s="36">
        <v>53.705312163650575</v>
      </c>
      <c r="E58" s="36">
        <v>12.773344860737746</v>
      </c>
    </row>
    <row r="59" spans="1:5" s="29" customFormat="1" ht="12.75">
      <c r="A59" s="4" t="s">
        <v>58</v>
      </c>
      <c r="B59" s="35">
        <v>184346.004495</v>
      </c>
      <c r="C59" s="36">
        <v>56.494830496217624</v>
      </c>
      <c r="D59" s="36">
        <v>52.608913209524125</v>
      </c>
      <c r="E59" s="36">
        <v>12.700119360403608</v>
      </c>
    </row>
    <row r="60" spans="1:5" s="29" customFormat="1" ht="12.75">
      <c r="A60" s="57"/>
      <c r="B60" s="47"/>
      <c r="C60" s="47"/>
      <c r="D60" s="47"/>
      <c r="E60" s="47"/>
    </row>
    <row r="61" s="29" customFormat="1" ht="12.75">
      <c r="A61" s="33"/>
    </row>
    <row r="62" s="29" customFormat="1" ht="12.75">
      <c r="A62" s="30" t="s">
        <v>118</v>
      </c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3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4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3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3"/>
    </row>
    <row r="91" s="29" customFormat="1" ht="12.75">
      <c r="A91" s="34"/>
    </row>
    <row r="92" s="29" customFormat="1" ht="12.75">
      <c r="A92" s="33"/>
    </row>
    <row r="93" s="29" customFormat="1" ht="12.75">
      <c r="A93" s="33"/>
    </row>
    <row r="94" s="29" customFormat="1" ht="12.75">
      <c r="A94" s="33"/>
    </row>
    <row r="95" s="29" customFormat="1" ht="12.75">
      <c r="A95" s="33"/>
    </row>
    <row r="96" s="29" customFormat="1" ht="12.75">
      <c r="A96" s="33"/>
    </row>
    <row r="97" s="29" customFormat="1" ht="12.75">
      <c r="A97" s="33"/>
    </row>
    <row r="98" s="29" customFormat="1" ht="12.75">
      <c r="A98" s="33"/>
    </row>
    <row r="99" s="29" customFormat="1" ht="12.75">
      <c r="A99" s="33"/>
    </row>
    <row r="100" s="29" customFormat="1" ht="12.75">
      <c r="A100" s="33"/>
    </row>
    <row r="101" s="29" customFormat="1" ht="12.75">
      <c r="A101" s="33"/>
    </row>
    <row r="102" s="29" customFormat="1" ht="12.75">
      <c r="A102" s="33"/>
    </row>
    <row r="103" s="29" customFormat="1" ht="12.75">
      <c r="A103" s="33"/>
    </row>
    <row r="104" s="29" customFormat="1" ht="12.75">
      <c r="A104" s="34"/>
    </row>
    <row r="105" s="29" customFormat="1" ht="12.75">
      <c r="A105" s="33"/>
    </row>
    <row r="106" s="29" customFormat="1" ht="12.75">
      <c r="A106" s="33"/>
    </row>
    <row r="107" s="29" customFormat="1" ht="12.75">
      <c r="A107" s="33"/>
    </row>
    <row r="108" s="29" customFormat="1" ht="12.75">
      <c r="A108" s="33"/>
    </row>
    <row r="109" s="29" customFormat="1" ht="12.75">
      <c r="A109" s="33"/>
    </row>
    <row r="110" s="29" customFormat="1" ht="12.75">
      <c r="A110" s="34"/>
    </row>
    <row r="111" s="29" customFormat="1" ht="12.75">
      <c r="A111" s="33"/>
    </row>
    <row r="112" s="29" customFormat="1" ht="12.75">
      <c r="A112" s="33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  <row r="294" s="29" customFormat="1" ht="12.75">
      <c r="A294" s="32"/>
    </row>
    <row r="295" s="29" customFormat="1" ht="12.75">
      <c r="A295" s="32"/>
    </row>
    <row r="296" s="29" customFormat="1" ht="12.75">
      <c r="A296" s="32"/>
    </row>
    <row r="297" s="29" customFormat="1" ht="12.75">
      <c r="A297" s="32"/>
    </row>
    <row r="298" s="29" customFormat="1" ht="12.75">
      <c r="A298" s="32"/>
    </row>
    <row r="299" s="29" customFormat="1" ht="12.75">
      <c r="A299" s="32"/>
    </row>
    <row r="300" s="29" customFormat="1" ht="12.75">
      <c r="A300" s="32"/>
    </row>
    <row r="301" s="29" customFormat="1" ht="12.75">
      <c r="A301" s="32"/>
    </row>
    <row r="302" s="29" customFormat="1" ht="12.75">
      <c r="A302" s="32"/>
    </row>
    <row r="303" s="29" customFormat="1" ht="12.75">
      <c r="A303" s="32"/>
    </row>
    <row r="304" s="29" customFormat="1" ht="12.75">
      <c r="A304" s="32"/>
    </row>
    <row r="305" s="29" customFormat="1" ht="12.75">
      <c r="A305" s="32"/>
    </row>
    <row r="306" s="29" customFormat="1" ht="12.75">
      <c r="A306" s="32"/>
    </row>
    <row r="307" s="29" customFormat="1" ht="12.75">
      <c r="A307" s="32"/>
    </row>
    <row r="308" s="29" customFormat="1" ht="12.75">
      <c r="A308" s="32"/>
    </row>
    <row r="309" s="29" customFormat="1" ht="12.75">
      <c r="A309" s="32"/>
    </row>
    <row r="310" s="29" customFormat="1" ht="12.75">
      <c r="A310" s="32"/>
    </row>
    <row r="311" s="29" customFormat="1" ht="12.75">
      <c r="A311" s="32"/>
    </row>
    <row r="312" s="29" customFormat="1" ht="12.75">
      <c r="A312" s="32"/>
    </row>
    <row r="313" s="29" customFormat="1" ht="12.75">
      <c r="A313" s="3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E293"/>
  <sheetViews>
    <sheetView workbookViewId="0" topLeftCell="A31">
      <selection activeCell="E37" sqref="E37"/>
    </sheetView>
  </sheetViews>
  <sheetFormatPr defaultColWidth="11.421875" defaultRowHeight="12.75"/>
  <cols>
    <col min="1" max="1" width="31.8515625" style="58" customWidth="1"/>
    <col min="2" max="2" width="16.281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134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51">
      <c r="A8" s="5"/>
      <c r="B8" s="1" t="s">
        <v>115</v>
      </c>
      <c r="C8" s="1" t="s">
        <v>88</v>
      </c>
      <c r="D8" s="1" t="s">
        <v>89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3299578.213519005</v>
      </c>
      <c r="C10" s="36">
        <v>90.8407784780259</v>
      </c>
      <c r="D10" s="36">
        <v>9.159221521974064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1699769.060807</v>
      </c>
      <c r="C12" s="36">
        <v>93.72779415767322</v>
      </c>
      <c r="D12" s="36">
        <v>6.2722058423268</v>
      </c>
      <c r="E12" s="19"/>
    </row>
    <row r="13" spans="1:5" s="17" customFormat="1" ht="12.75" customHeight="1">
      <c r="A13" s="3" t="s">
        <v>50</v>
      </c>
      <c r="B13" s="35">
        <v>1599809.1527119991</v>
      </c>
      <c r="C13" s="36">
        <v>87.7733751430654</v>
      </c>
      <c r="D13" s="36">
        <v>12.226624856934595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1620648.8536639998</v>
      </c>
      <c r="C15" s="36">
        <v>93.71510495202452</v>
      </c>
      <c r="D15" s="36">
        <v>6.284895047975475</v>
      </c>
      <c r="E15" s="19"/>
    </row>
    <row r="16" spans="1:5" s="17" customFormat="1" ht="12.75" customHeight="1">
      <c r="A16" s="3" t="s">
        <v>27</v>
      </c>
      <c r="B16" s="35">
        <v>1330997.1374189996</v>
      </c>
      <c r="C16" s="36">
        <v>90.85017229517432</v>
      </c>
      <c r="D16" s="36">
        <v>9.149827704825654</v>
      </c>
      <c r="E16" s="19"/>
    </row>
    <row r="17" spans="1:5" s="17" customFormat="1" ht="12" customHeight="1">
      <c r="A17" s="3" t="s">
        <v>28</v>
      </c>
      <c r="B17" s="35">
        <v>347932.222436</v>
      </c>
      <c r="C17" s="36">
        <v>77.41639077350659</v>
      </c>
      <c r="D17" s="36">
        <v>22.58360922649339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35">
        <v>204794.49962299998</v>
      </c>
      <c r="C19" s="36">
        <v>81.19801882038655</v>
      </c>
      <c r="D19" s="36">
        <v>18.801981179613456</v>
      </c>
      <c r="E19" s="19"/>
    </row>
    <row r="20" spans="1:5" s="17" customFormat="1" ht="12.75" customHeight="1">
      <c r="A20" s="129" t="s">
        <v>144</v>
      </c>
      <c r="B20" s="35">
        <v>578546.346676</v>
      </c>
      <c r="C20" s="36">
        <v>81.61387848732345</v>
      </c>
      <c r="D20" s="36">
        <v>18.386121512676507</v>
      </c>
      <c r="E20" s="19"/>
    </row>
    <row r="21" spans="1:5" s="17" customFormat="1" ht="12.75" customHeight="1">
      <c r="A21" s="129" t="s">
        <v>145</v>
      </c>
      <c r="B21" s="35">
        <v>930441.847807</v>
      </c>
      <c r="C21" s="36">
        <v>90.76033630219601</v>
      </c>
      <c r="D21" s="36">
        <v>9.239663697803989</v>
      </c>
      <c r="E21" s="19"/>
    </row>
    <row r="22" spans="1:4" s="17" customFormat="1" ht="12.75" customHeight="1">
      <c r="A22" s="3" t="s">
        <v>25</v>
      </c>
      <c r="B22" s="35">
        <v>1585795.5194129993</v>
      </c>
      <c r="C22" s="36">
        <v>95.49952552083023</v>
      </c>
      <c r="D22" s="36">
        <v>4.500474479169788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2370928.1103169997</v>
      </c>
      <c r="C24" s="36">
        <v>94.28300834170474</v>
      </c>
      <c r="D24" s="36">
        <v>5.716991658295247</v>
      </c>
      <c r="E24" s="19"/>
    </row>
    <row r="25" spans="1:5" s="17" customFormat="1" ht="12.75">
      <c r="A25" s="3" t="s">
        <v>55</v>
      </c>
      <c r="B25" s="35">
        <v>168656.61752100004</v>
      </c>
      <c r="C25" s="36">
        <v>73.29195377679662</v>
      </c>
      <c r="D25" s="36">
        <v>26.70804622320337</v>
      </c>
      <c r="E25" s="19"/>
    </row>
    <row r="26" spans="1:5" s="17" customFormat="1" ht="12.75">
      <c r="A26" s="3" t="s">
        <v>26</v>
      </c>
      <c r="B26" s="35">
        <v>580631.6192989998</v>
      </c>
      <c r="C26" s="36">
        <v>80.81104783433695</v>
      </c>
      <c r="D26" s="36">
        <v>19.18895216566308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1739191.5975819998</v>
      </c>
      <c r="C28" s="36">
        <v>91.54904880161882</v>
      </c>
      <c r="D28" s="36">
        <v>8.450951198381135</v>
      </c>
      <c r="E28" s="19"/>
    </row>
    <row r="29" spans="1:4" s="17" customFormat="1" ht="12.75" customHeight="1">
      <c r="A29" s="3" t="s">
        <v>32</v>
      </c>
      <c r="B29" s="35">
        <v>682250.6024380001</v>
      </c>
      <c r="C29" s="36">
        <v>91.32132018800509</v>
      </c>
      <c r="D29" s="36">
        <v>8.678679811994856</v>
      </c>
    </row>
    <row r="30" spans="1:5" s="17" customFormat="1" ht="12.75" customHeight="1">
      <c r="A30" s="3" t="s">
        <v>35</v>
      </c>
      <c r="B30" s="35">
        <v>878136.0134990006</v>
      </c>
      <c r="C30" s="36">
        <v>89.06466675642046</v>
      </c>
      <c r="D30" s="36">
        <v>10.935333243579505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168352.672474</v>
      </c>
      <c r="C32" s="36">
        <v>91.30961384693225</v>
      </c>
      <c r="D32" s="36">
        <v>8.690386153067752</v>
      </c>
      <c r="E32" s="19"/>
    </row>
    <row r="33" spans="1:5" s="17" customFormat="1" ht="12.75" customHeight="1">
      <c r="A33" s="3" t="s">
        <v>44</v>
      </c>
      <c r="B33" s="35">
        <v>619563.8587420004</v>
      </c>
      <c r="C33" s="36">
        <v>89.39960656592311</v>
      </c>
      <c r="D33" s="36">
        <v>10.600393434076821</v>
      </c>
      <c r="E33" s="19"/>
    </row>
    <row r="34" spans="1:5" s="17" customFormat="1" ht="12.75" customHeight="1">
      <c r="A34" s="3" t="s">
        <v>34</v>
      </c>
      <c r="B34" s="35">
        <v>2511661.682303</v>
      </c>
      <c r="C34" s="36">
        <v>91.16485410867405</v>
      </c>
      <c r="D34" s="36">
        <v>8.835145891325881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3046997.797892005</v>
      </c>
      <c r="C36" s="36">
        <v>91.1570892646391</v>
      </c>
      <c r="D36" s="36">
        <v>8.842910735360825</v>
      </c>
    </row>
    <row r="37" spans="1:5" s="17" customFormat="1" ht="12.75" customHeight="1">
      <c r="A37" s="3" t="s">
        <v>58</v>
      </c>
      <c r="B37" s="35">
        <v>252580.41562700004</v>
      </c>
      <c r="C37" s="36">
        <v>87.02497087525707</v>
      </c>
      <c r="D37" s="36">
        <v>12.97502912474293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2:H293"/>
  <sheetViews>
    <sheetView workbookViewId="0" topLeftCell="A42">
      <selection activeCell="J8" sqref="J8"/>
    </sheetView>
  </sheetViews>
  <sheetFormatPr defaultColWidth="11.421875" defaultRowHeight="12.75"/>
  <cols>
    <col min="1" max="1" width="30.57421875" style="9" customWidth="1"/>
    <col min="2" max="2" width="18.28125" style="8" customWidth="1"/>
    <col min="3" max="3" width="9.140625" style="8" customWidth="1"/>
    <col min="4" max="4" width="10.57421875" style="8" bestFit="1" customWidth="1"/>
    <col min="5" max="6" width="8.8515625" style="8" bestFit="1" customWidth="1"/>
    <col min="7" max="7" width="8.421875" style="8" bestFit="1" customWidth="1"/>
    <col min="8" max="8" width="8.57421875" style="8" bestFit="1" customWidth="1"/>
    <col min="9" max="16384" width="11.421875" style="8" customWidth="1"/>
  </cols>
  <sheetData>
    <row r="1" s="84" customFormat="1" ht="45" customHeight="1"/>
    <row r="2" ht="12.75">
      <c r="H2" s="52" t="s">
        <v>36</v>
      </c>
    </row>
    <row r="3" spans="1:8" s="11" customFormat="1" ht="21" customHeight="1" thickBot="1">
      <c r="A3" s="12" t="s">
        <v>152</v>
      </c>
      <c r="B3" s="12"/>
      <c r="C3" s="12"/>
      <c r="D3" s="12"/>
      <c r="E3" s="12"/>
      <c r="F3" s="12"/>
      <c r="G3" s="12"/>
      <c r="H3" s="12"/>
    </row>
    <row r="4" spans="1:8" ht="13.5" customHeight="1" thickTop="1">
      <c r="A4" s="13"/>
      <c r="B4" s="13"/>
      <c r="C4" s="13"/>
      <c r="D4" s="13"/>
      <c r="E4" s="13"/>
      <c r="F4" s="13"/>
      <c r="G4" s="13"/>
      <c r="H4" s="13"/>
    </row>
    <row r="5" spans="1:8" ht="33" customHeight="1">
      <c r="A5" s="181" t="s">
        <v>135</v>
      </c>
      <c r="B5" s="184"/>
      <c r="C5" s="184"/>
      <c r="D5" s="184"/>
      <c r="E5" s="184"/>
      <c r="F5" s="184"/>
      <c r="G5" s="184"/>
      <c r="H5" s="184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8" s="17" customFormat="1" ht="52.5" customHeight="1">
      <c r="A8" s="5"/>
      <c r="B8" s="1" t="s">
        <v>141</v>
      </c>
      <c r="C8" s="1" t="s">
        <v>71</v>
      </c>
      <c r="D8" s="1" t="s">
        <v>72</v>
      </c>
      <c r="E8" s="1" t="s">
        <v>91</v>
      </c>
      <c r="F8" s="1" t="s">
        <v>73</v>
      </c>
      <c r="G8" s="1" t="s">
        <v>74</v>
      </c>
      <c r="H8" s="1" t="s">
        <v>75</v>
      </c>
    </row>
    <row r="9" spans="1:6" s="17" customFormat="1" ht="12.75" customHeight="1">
      <c r="A9" s="37"/>
      <c r="D9" s="19"/>
      <c r="E9" s="19"/>
      <c r="F9" s="20"/>
    </row>
    <row r="10" spans="1:8" s="29" customFormat="1" ht="12.75">
      <c r="A10" s="2" t="s">
        <v>51</v>
      </c>
      <c r="B10" s="35">
        <v>2997362.5356520037</v>
      </c>
      <c r="C10" s="56">
        <v>83.21698179220827</v>
      </c>
      <c r="D10" s="56">
        <v>37.706178656435185</v>
      </c>
      <c r="E10" s="56">
        <v>59.392016966001115</v>
      </c>
      <c r="F10" s="56">
        <v>13.81323812936552</v>
      </c>
      <c r="G10" s="56">
        <v>13.305703539903824</v>
      </c>
      <c r="H10" s="56">
        <v>9.198689132378316</v>
      </c>
    </row>
    <row r="11" spans="1:8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</row>
    <row r="12" spans="1:8" s="29" customFormat="1" ht="12.75" customHeight="1">
      <c r="A12" s="3" t="s">
        <v>49</v>
      </c>
      <c r="B12" s="35">
        <v>1593156.0464690004</v>
      </c>
      <c r="C12" s="56">
        <v>84.45046148391715</v>
      </c>
      <c r="D12" s="56">
        <v>39.73626057925006</v>
      </c>
      <c r="E12" s="56">
        <v>64.11040753294303</v>
      </c>
      <c r="F12" s="56">
        <v>13.444179859262</v>
      </c>
      <c r="G12" s="56">
        <v>14.080726524447527</v>
      </c>
      <c r="H12" s="56">
        <v>9.626036510541153</v>
      </c>
    </row>
    <row r="13" spans="1:8" s="29" customFormat="1" ht="12.75" customHeight="1">
      <c r="A13" s="3" t="s">
        <v>50</v>
      </c>
      <c r="B13" s="35">
        <v>1404206.489182999</v>
      </c>
      <c r="C13" s="56">
        <v>81.8175254841936</v>
      </c>
      <c r="D13" s="56">
        <v>35.402929586534114</v>
      </c>
      <c r="E13" s="56">
        <v>54.03872133659611</v>
      </c>
      <c r="F13" s="56">
        <v>14.231956757319592</v>
      </c>
      <c r="G13" s="56">
        <v>12.426393720806962</v>
      </c>
      <c r="H13" s="56">
        <v>8.713838033407193</v>
      </c>
    </row>
    <row r="14" spans="1:8" s="29" customFormat="1" ht="12.75" customHeight="1">
      <c r="A14" s="2" t="s">
        <v>52</v>
      </c>
      <c r="B14" s="17"/>
      <c r="C14" s="67"/>
      <c r="D14" s="67"/>
      <c r="E14" s="67"/>
      <c r="F14" s="67"/>
      <c r="G14" s="67"/>
      <c r="H14" s="67"/>
    </row>
    <row r="15" spans="1:8" s="29" customFormat="1" ht="12.75" customHeight="1">
      <c r="A15" s="3" t="s">
        <v>29</v>
      </c>
      <c r="B15" s="35">
        <v>1518792.774115</v>
      </c>
      <c r="C15" s="56">
        <v>82.99528318117711</v>
      </c>
      <c r="D15" s="56">
        <v>51.49730502350798</v>
      </c>
      <c r="E15" s="56">
        <v>53.44621024622655</v>
      </c>
      <c r="F15" s="56">
        <v>21.44984828557873</v>
      </c>
      <c r="G15" s="56">
        <v>15.702786255153846</v>
      </c>
      <c r="H15" s="56">
        <v>13.376161260404936</v>
      </c>
    </row>
    <row r="16" spans="1:8" s="29" customFormat="1" ht="12.75" customHeight="1">
      <c r="A16" s="3" t="s">
        <v>27</v>
      </c>
      <c r="B16" s="35">
        <v>1209213.1925889992</v>
      </c>
      <c r="C16" s="56">
        <v>84.13857754509387</v>
      </c>
      <c r="D16" s="56">
        <v>25.040963264028715</v>
      </c>
      <c r="E16" s="56">
        <v>70.14067850310653</v>
      </c>
      <c r="F16" s="56">
        <v>6.399800368064893</v>
      </c>
      <c r="G16" s="56">
        <v>10.607361879618223</v>
      </c>
      <c r="H16" s="56">
        <v>5.351852107769399</v>
      </c>
    </row>
    <row r="17" spans="1:8" s="29" customFormat="1" ht="12" customHeight="1">
      <c r="A17" s="3" t="s">
        <v>28</v>
      </c>
      <c r="B17" s="35">
        <v>269356.568948</v>
      </c>
      <c r="C17" s="56">
        <v>80.32976245616328</v>
      </c>
      <c r="D17" s="56">
        <v>16.801110123190124</v>
      </c>
      <c r="E17" s="56">
        <v>44.66441976442962</v>
      </c>
      <c r="F17" s="56">
        <v>4.034372921529854</v>
      </c>
      <c r="G17" s="56">
        <v>11.903095930877265</v>
      </c>
      <c r="H17" s="56">
        <v>2.9130863389170973</v>
      </c>
    </row>
    <row r="18" spans="1:8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</row>
    <row r="19" spans="1:8" s="29" customFormat="1" ht="12.75" customHeight="1">
      <c r="A19" s="129" t="s">
        <v>117</v>
      </c>
      <c r="B19" s="132">
        <v>166289.076347</v>
      </c>
      <c r="C19" s="134">
        <v>59.14684691961392</v>
      </c>
      <c r="D19" s="134">
        <v>41.51936715008735</v>
      </c>
      <c r="E19" s="134">
        <v>37.922740744201434</v>
      </c>
      <c r="F19" s="134">
        <v>18.705789806716414</v>
      </c>
      <c r="G19" s="134">
        <v>16.324357692236187</v>
      </c>
      <c r="H19" s="134">
        <v>15.236387744514099</v>
      </c>
    </row>
    <row r="20" spans="1:8" s="29" customFormat="1" ht="12.75" customHeight="1">
      <c r="A20" s="129" t="s">
        <v>144</v>
      </c>
      <c r="B20" s="35">
        <v>472174.11236899975</v>
      </c>
      <c r="C20" s="56">
        <v>81.33029138727777</v>
      </c>
      <c r="D20" s="56">
        <v>36.776522956068945</v>
      </c>
      <c r="E20" s="56">
        <v>30.01883829184404</v>
      </c>
      <c r="F20" s="56">
        <v>14.61070082259964</v>
      </c>
      <c r="G20" s="56">
        <v>11.804753942427173</v>
      </c>
      <c r="H20" s="56">
        <v>10.747708821304665</v>
      </c>
    </row>
    <row r="21" spans="1:8" s="29" customFormat="1" ht="12.75" customHeight="1">
      <c r="A21" s="129" t="s">
        <v>145</v>
      </c>
      <c r="B21" s="35">
        <v>844472.150166</v>
      </c>
      <c r="C21" s="56">
        <v>82.52406039879585</v>
      </c>
      <c r="D21" s="56">
        <v>33.80651471500643</v>
      </c>
      <c r="E21" s="56">
        <v>47.22670449802324</v>
      </c>
      <c r="F21" s="56">
        <v>17.865685241051814</v>
      </c>
      <c r="G21" s="56">
        <v>11.617209724644614</v>
      </c>
      <c r="H21" s="56">
        <v>6.657119528921017</v>
      </c>
    </row>
    <row r="22" spans="1:8" s="29" customFormat="1" ht="12.75" customHeight="1">
      <c r="A22" s="3" t="s">
        <v>25</v>
      </c>
      <c r="B22" s="35">
        <v>1514427.1967699996</v>
      </c>
      <c r="C22" s="56">
        <v>86.83458697881004</v>
      </c>
      <c r="D22" s="56">
        <v>39.75185332652408</v>
      </c>
      <c r="E22" s="56">
        <v>77.69109949507133</v>
      </c>
      <c r="F22" s="56">
        <v>10.767665602400411</v>
      </c>
      <c r="G22" s="56">
        <v>14.383752282882618</v>
      </c>
      <c r="H22" s="56">
        <v>9.469995951596808</v>
      </c>
    </row>
    <row r="23" spans="1:8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</row>
    <row r="24" spans="1:8" s="29" customFormat="1" ht="12.75" customHeight="1">
      <c r="A24" s="3" t="s">
        <v>53</v>
      </c>
      <c r="B24" s="35">
        <v>2235382.3480259995</v>
      </c>
      <c r="C24" s="56">
        <v>81.81007836225115</v>
      </c>
      <c r="D24" s="56">
        <v>39.15786044248657</v>
      </c>
      <c r="E24" s="56">
        <v>74.94416753954407</v>
      </c>
      <c r="F24" s="56">
        <v>10.04908177231376</v>
      </c>
      <c r="G24" s="56">
        <v>14.141819560495302</v>
      </c>
      <c r="H24" s="56">
        <v>9.564893076426552</v>
      </c>
    </row>
    <row r="25" spans="1:8" s="29" customFormat="1" ht="12.75">
      <c r="A25" s="3" t="s">
        <v>55</v>
      </c>
      <c r="B25" s="132">
        <v>123611.73015500001</v>
      </c>
      <c r="C25" s="134">
        <v>88.9294809587725</v>
      </c>
      <c r="D25" s="134">
        <v>36.616022710988</v>
      </c>
      <c r="E25" s="134">
        <v>13.306544403492174</v>
      </c>
      <c r="F25" s="134">
        <v>4.28595993790942</v>
      </c>
      <c r="G25" s="134">
        <v>11.78064323324332</v>
      </c>
      <c r="H25" s="134">
        <v>15.654579345128008</v>
      </c>
    </row>
    <row r="26" spans="1:8" s="29" customFormat="1" ht="12.75">
      <c r="A26" s="3" t="s">
        <v>26</v>
      </c>
      <c r="B26" s="35">
        <v>469214.4956129999</v>
      </c>
      <c r="C26" s="56">
        <v>91.07602334849099</v>
      </c>
      <c r="D26" s="56">
        <v>41.37677485312136</v>
      </c>
      <c r="E26" s="56">
        <v>2.9057799740793544</v>
      </c>
      <c r="F26" s="56">
        <v>38.63510691462481</v>
      </c>
      <c r="G26" s="56">
        <v>12.976868055717635</v>
      </c>
      <c r="H26" s="56">
        <v>6.14528705157103</v>
      </c>
    </row>
    <row r="27" spans="1:8" s="29" customFormat="1" ht="12.75" customHeight="1">
      <c r="A27" s="2" t="s">
        <v>45</v>
      </c>
      <c r="B27" s="17"/>
      <c r="C27" s="67"/>
      <c r="D27" s="67"/>
      <c r="E27" s="67"/>
      <c r="F27" s="67"/>
      <c r="G27" s="67"/>
      <c r="H27" s="67"/>
    </row>
    <row r="28" spans="1:8" s="29" customFormat="1" ht="12.75" customHeight="1">
      <c r="A28" s="3" t="s">
        <v>33</v>
      </c>
      <c r="B28" s="35">
        <v>1592213.364423999</v>
      </c>
      <c r="C28" s="56">
        <v>86.72429454889875</v>
      </c>
      <c r="D28" s="56">
        <v>39.59412757033745</v>
      </c>
      <c r="E28" s="56">
        <v>61.3247979729294</v>
      </c>
      <c r="F28" s="56">
        <v>16.06953093667573</v>
      </c>
      <c r="G28" s="56">
        <v>11.866907635105397</v>
      </c>
      <c r="H28" s="56">
        <v>11.10394502862114</v>
      </c>
    </row>
    <row r="29" spans="1:8" s="29" customFormat="1" ht="12.75" customHeight="1">
      <c r="A29" s="3" t="s">
        <v>32</v>
      </c>
      <c r="B29" s="35">
        <v>623040.2571369997</v>
      </c>
      <c r="C29" s="56">
        <v>76.6810199487554</v>
      </c>
      <c r="D29" s="56">
        <v>35.608570261169554</v>
      </c>
      <c r="E29" s="56">
        <v>60.17565905609842</v>
      </c>
      <c r="F29" s="56">
        <v>12.756414944552091</v>
      </c>
      <c r="G29" s="56">
        <v>15.991958408249541</v>
      </c>
      <c r="H29" s="56">
        <v>6.293585300119348</v>
      </c>
    </row>
    <row r="30" spans="1:8" s="29" customFormat="1" ht="12.75" customHeight="1">
      <c r="A30" s="3" t="s">
        <v>35</v>
      </c>
      <c r="B30" s="35">
        <v>782108.9140910002</v>
      </c>
      <c r="C30" s="56">
        <v>81.28346221508889</v>
      </c>
      <c r="D30" s="56">
        <v>35.53368964947819</v>
      </c>
      <c r="E30" s="56">
        <v>54.833009576093616</v>
      </c>
      <c r="F30" s="56">
        <v>10.061770628897827</v>
      </c>
      <c r="G30" s="56">
        <v>14.094884091702555</v>
      </c>
      <c r="H30" s="56">
        <v>7.6342302188685744</v>
      </c>
    </row>
    <row r="31" spans="1:8" s="29" customFormat="1" ht="12.75" customHeight="1">
      <c r="A31" s="2" t="s">
        <v>43</v>
      </c>
      <c r="B31" s="17"/>
      <c r="C31" s="67"/>
      <c r="D31" s="67"/>
      <c r="E31" s="67"/>
      <c r="F31" s="67"/>
      <c r="G31" s="67"/>
      <c r="H31" s="67"/>
    </row>
    <row r="32" spans="1:8" s="29" customFormat="1" ht="12.75" customHeight="1">
      <c r="A32" s="3" t="s">
        <v>42</v>
      </c>
      <c r="B32" s="35">
        <v>153722.17513699998</v>
      </c>
      <c r="C32" s="56">
        <v>74.1383773918307</v>
      </c>
      <c r="D32" s="56">
        <v>48.58289662792075</v>
      </c>
      <c r="E32" s="56">
        <v>73.72814268858247</v>
      </c>
      <c r="F32" s="56">
        <v>12.205186478319666</v>
      </c>
      <c r="G32" s="56">
        <v>19.99486338038545</v>
      </c>
      <c r="H32" s="56">
        <v>16.661459779744725</v>
      </c>
    </row>
    <row r="33" spans="1:8" s="29" customFormat="1" ht="12.75" customHeight="1">
      <c r="A33" s="3" t="s">
        <v>44</v>
      </c>
      <c r="B33" s="35">
        <v>553887.65214</v>
      </c>
      <c r="C33" s="56">
        <v>79.58246288248803</v>
      </c>
      <c r="D33" s="56">
        <v>36.15022299023733</v>
      </c>
      <c r="E33" s="56">
        <v>66.01988087063764</v>
      </c>
      <c r="F33" s="56">
        <v>8.306301077347573</v>
      </c>
      <c r="G33" s="56">
        <v>17.123541419195067</v>
      </c>
      <c r="H33" s="56">
        <v>12.173856446786537</v>
      </c>
    </row>
    <row r="34" spans="1:8" s="29" customFormat="1" ht="12.75" customHeight="1">
      <c r="A34" s="3" t="s">
        <v>34</v>
      </c>
      <c r="B34" s="35">
        <v>2289752.708374998</v>
      </c>
      <c r="C34" s="56">
        <v>84.70565694421508</v>
      </c>
      <c r="D34" s="56">
        <v>37.35235524520798</v>
      </c>
      <c r="E34" s="56">
        <v>56.82629343416861</v>
      </c>
      <c r="F34" s="56">
        <v>15.253314002928574</v>
      </c>
      <c r="G34" s="56">
        <v>11.933098782964779</v>
      </c>
      <c r="H34" s="56">
        <v>7.977988851190945</v>
      </c>
    </row>
    <row r="35" spans="1:8" s="29" customFormat="1" ht="12.75" customHeight="1">
      <c r="A35" s="2" t="s">
        <v>56</v>
      </c>
      <c r="B35" s="17"/>
      <c r="C35" s="67"/>
      <c r="D35" s="67"/>
      <c r="E35" s="67"/>
      <c r="F35" s="67"/>
      <c r="G35" s="67"/>
      <c r="H35" s="67"/>
    </row>
    <row r="36" spans="1:8" s="29" customFormat="1" ht="12.75" customHeight="1">
      <c r="A36" s="3" t="s">
        <v>57</v>
      </c>
      <c r="B36" s="35">
        <v>2777554.502516003</v>
      </c>
      <c r="C36" s="56">
        <v>84.304366516657</v>
      </c>
      <c r="D36" s="56">
        <v>37.67099916862826</v>
      </c>
      <c r="E36" s="56">
        <v>61.66621809363148</v>
      </c>
      <c r="F36" s="56">
        <v>14.257841553469863</v>
      </c>
      <c r="G36" s="56">
        <v>12.996738241751922</v>
      </c>
      <c r="H36" s="56">
        <v>6.696942362229249</v>
      </c>
    </row>
    <row r="37" spans="1:8" s="29" customFormat="1" ht="12.75" customHeight="1">
      <c r="A37" s="3" t="s">
        <v>58</v>
      </c>
      <c r="B37" s="35">
        <v>219808.03313600004</v>
      </c>
      <c r="C37" s="56">
        <v>69.4764906269426</v>
      </c>
      <c r="D37" s="56">
        <v>38.15071629848714</v>
      </c>
      <c r="E37" s="56">
        <v>30.654588713011105</v>
      </c>
      <c r="F37" s="56">
        <v>8.195107504944849</v>
      </c>
      <c r="G37" s="56">
        <v>17.20987365943744</v>
      </c>
      <c r="H37" s="56">
        <v>40.81144643903729</v>
      </c>
    </row>
    <row r="38" spans="1:8" s="29" customFormat="1" ht="12.75">
      <c r="A38" s="54"/>
      <c r="B38" s="26"/>
      <c r="C38" s="47"/>
      <c r="D38" s="47"/>
      <c r="E38" s="47"/>
      <c r="F38" s="47"/>
      <c r="G38" s="47"/>
      <c r="H38" s="47"/>
    </row>
    <row r="39" s="29" customFormat="1" ht="12.75">
      <c r="A39" s="33"/>
    </row>
    <row r="40" spans="1:8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F293"/>
  <sheetViews>
    <sheetView workbookViewId="0" topLeftCell="A31">
      <selection activeCell="F8" sqref="F8"/>
    </sheetView>
  </sheetViews>
  <sheetFormatPr defaultColWidth="11.421875" defaultRowHeight="12.75"/>
  <cols>
    <col min="1" max="1" width="35.57421875" style="9" customWidth="1"/>
    <col min="2" max="3" width="14.7109375" style="8" customWidth="1"/>
    <col min="4" max="4" width="13.57421875" style="8" customWidth="1"/>
    <col min="5" max="6" width="14.7109375" style="8" customWidth="1"/>
    <col min="7" max="16384" width="11.421875" style="8" customWidth="1"/>
  </cols>
  <sheetData>
    <row r="1" s="84" customFormat="1" ht="45" customHeight="1"/>
    <row r="2" spans="5:6" ht="12.75">
      <c r="E2" s="52" t="s">
        <v>36</v>
      </c>
      <c r="F2" s="10"/>
    </row>
    <row r="3" spans="1:6" s="11" customFormat="1" ht="21" customHeight="1" thickBot="1">
      <c r="A3" s="12" t="s">
        <v>152</v>
      </c>
      <c r="B3" s="12"/>
      <c r="C3" s="12"/>
      <c r="D3" s="12"/>
      <c r="E3" s="12"/>
      <c r="F3" s="38"/>
    </row>
    <row r="4" spans="1:6" ht="13.5" customHeight="1" thickTop="1">
      <c r="A4" s="13"/>
      <c r="B4" s="13"/>
      <c r="C4" s="13"/>
      <c r="D4" s="13"/>
      <c r="E4" s="13"/>
      <c r="F4" s="152"/>
    </row>
    <row r="5" spans="1:6" ht="33" customHeight="1">
      <c r="A5" s="181" t="s">
        <v>136</v>
      </c>
      <c r="B5" s="184"/>
      <c r="C5" s="184"/>
      <c r="D5" s="184"/>
      <c r="E5" s="184"/>
      <c r="F5" s="127"/>
    </row>
    <row r="6" spans="2:6" ht="15.75">
      <c r="B6" s="15"/>
      <c r="C6" s="15"/>
      <c r="D6" s="15"/>
      <c r="E6" s="15"/>
      <c r="F6" s="15"/>
    </row>
    <row r="7" ht="12.75">
      <c r="A7" s="16" t="s">
        <v>87</v>
      </c>
    </row>
    <row r="8" spans="1:6" s="17" customFormat="1" ht="77.25" customHeight="1">
      <c r="A8" s="5"/>
      <c r="B8" s="1" t="s">
        <v>186</v>
      </c>
      <c r="C8" s="1" t="s">
        <v>13</v>
      </c>
      <c r="D8" s="1" t="s">
        <v>14</v>
      </c>
      <c r="E8" s="1" t="s">
        <v>15</v>
      </c>
      <c r="F8" s="153"/>
    </row>
    <row r="9" spans="1:6" s="17" customFormat="1" ht="12.75" customHeight="1">
      <c r="A9" s="37"/>
      <c r="C9" s="19"/>
      <c r="D9" s="19"/>
      <c r="E9" s="19"/>
      <c r="F9" s="19"/>
    </row>
    <row r="10" spans="1:6" s="29" customFormat="1" ht="12.75">
      <c r="A10" s="2" t="s">
        <v>51</v>
      </c>
      <c r="B10" s="35">
        <v>1904050.4535289996</v>
      </c>
      <c r="C10" s="56">
        <v>22.897302711330696</v>
      </c>
      <c r="D10" s="56">
        <v>24.933451986216998</v>
      </c>
      <c r="E10" s="56">
        <v>50.37184690596711</v>
      </c>
      <c r="F10" s="19"/>
    </row>
    <row r="11" spans="1:6" s="29" customFormat="1" ht="12.75">
      <c r="A11" s="2" t="s">
        <v>59</v>
      </c>
      <c r="B11" s="17"/>
      <c r="C11" s="155"/>
      <c r="D11" s="155"/>
      <c r="E11" s="155"/>
      <c r="F11" s="19"/>
    </row>
    <row r="12" spans="1:6" s="29" customFormat="1" ht="12.75" customHeight="1">
      <c r="A12" s="3" t="s">
        <v>49</v>
      </c>
      <c r="B12" s="35">
        <v>947909.6148339994</v>
      </c>
      <c r="C12" s="56">
        <v>26.131353641916405</v>
      </c>
      <c r="D12" s="56">
        <v>23.7676292329258</v>
      </c>
      <c r="E12" s="56">
        <v>49.259744605794666</v>
      </c>
      <c r="F12" s="19"/>
    </row>
    <row r="13" spans="1:6" s="29" customFormat="1" ht="12.75" customHeight="1">
      <c r="A13" s="3" t="s">
        <v>50</v>
      </c>
      <c r="B13" s="35">
        <v>956140.8386950006</v>
      </c>
      <c r="C13" s="56">
        <v>19.691093073690762</v>
      </c>
      <c r="D13" s="56">
        <v>26.089238406285872</v>
      </c>
      <c r="E13" s="56">
        <v>51.47437534147586</v>
      </c>
      <c r="F13" s="19"/>
    </row>
    <row r="14" spans="1:6" s="29" customFormat="1" ht="12.75" customHeight="1">
      <c r="A14" s="2" t="s">
        <v>52</v>
      </c>
      <c r="B14" s="35"/>
      <c r="C14" s="56"/>
      <c r="D14" s="56"/>
      <c r="E14" s="56"/>
      <c r="F14" s="19"/>
    </row>
    <row r="15" spans="1:6" s="29" customFormat="1" ht="12.75" customHeight="1">
      <c r="A15" s="3" t="s">
        <v>29</v>
      </c>
      <c r="B15" s="35">
        <v>894761.1784429998</v>
      </c>
      <c r="C15" s="56">
        <v>23.58667931796556</v>
      </c>
      <c r="D15" s="56">
        <v>22.76967836194278</v>
      </c>
      <c r="E15" s="56">
        <v>52.45885267796088</v>
      </c>
      <c r="F15" s="19"/>
    </row>
    <row r="16" spans="1:6" s="29" customFormat="1" ht="12.75" customHeight="1">
      <c r="A16" s="3" t="s">
        <v>27</v>
      </c>
      <c r="B16" s="35">
        <v>802970.7485930002</v>
      </c>
      <c r="C16" s="56">
        <v>22.171957606296292</v>
      </c>
      <c r="D16" s="56">
        <v>30.27946013177091</v>
      </c>
      <c r="E16" s="56">
        <v>45.95069972493099</v>
      </c>
      <c r="F16" s="19"/>
    </row>
    <row r="17" spans="1:6" s="29" customFormat="1" ht="12" customHeight="1">
      <c r="A17" s="3" t="s">
        <v>28</v>
      </c>
      <c r="B17" s="35">
        <v>206318.52649300004</v>
      </c>
      <c r="C17" s="56">
        <v>22.730587082101486</v>
      </c>
      <c r="D17" s="56">
        <v>13.511174187232175</v>
      </c>
      <c r="E17" s="56">
        <v>58.52758621950361</v>
      </c>
      <c r="F17" s="19"/>
    </row>
    <row r="18" spans="1:6" s="29" customFormat="1" ht="12.75" customHeight="1">
      <c r="A18" s="128" t="s">
        <v>143</v>
      </c>
      <c r="B18" s="17"/>
      <c r="C18" s="155"/>
      <c r="D18" s="155"/>
      <c r="E18" s="155"/>
      <c r="F18" s="154"/>
    </row>
    <row r="19" spans="1:6" s="29" customFormat="1" ht="12.75" customHeight="1">
      <c r="A19" s="129" t="s">
        <v>117</v>
      </c>
      <c r="B19" s="35" t="s">
        <v>98</v>
      </c>
      <c r="C19" s="35" t="s">
        <v>98</v>
      </c>
      <c r="D19" s="35" t="s">
        <v>98</v>
      </c>
      <c r="E19" s="35" t="s">
        <v>98</v>
      </c>
      <c r="F19" s="19"/>
    </row>
    <row r="20" spans="1:6" s="29" customFormat="1" ht="12.75" customHeight="1">
      <c r="A20" s="129" t="s">
        <v>144</v>
      </c>
      <c r="B20" s="35">
        <v>228077.46083</v>
      </c>
      <c r="C20" s="56">
        <v>20.89789950420679</v>
      </c>
      <c r="D20" s="56">
        <v>18.064584662186235</v>
      </c>
      <c r="E20" s="56">
        <v>59.03351981516359</v>
      </c>
      <c r="F20" s="19"/>
    </row>
    <row r="21" spans="1:6" s="29" customFormat="1" ht="12.75" customHeight="1">
      <c r="A21" s="129" t="s">
        <v>145</v>
      </c>
      <c r="B21" s="35">
        <v>535034.7006219999</v>
      </c>
      <c r="C21" s="56">
        <v>22.56431998796526</v>
      </c>
      <c r="D21" s="56">
        <v>26.656128732061468</v>
      </c>
      <c r="E21" s="56">
        <v>49.532599208034036</v>
      </c>
      <c r="F21" s="19"/>
    </row>
    <row r="22" spans="1:6" s="29" customFormat="1" ht="12.75" customHeight="1">
      <c r="A22" s="3" t="s">
        <v>25</v>
      </c>
      <c r="B22" s="35">
        <v>1085568.1725700002</v>
      </c>
      <c r="C22" s="56">
        <v>23.945971864170318</v>
      </c>
      <c r="D22" s="56">
        <v>25.358200147881487</v>
      </c>
      <c r="E22" s="56">
        <v>49.31257019369559</v>
      </c>
      <c r="F22" s="19"/>
    </row>
    <row r="23" spans="1:6" s="29" customFormat="1" ht="12.75" customHeight="1">
      <c r="A23" s="2" t="s">
        <v>54</v>
      </c>
      <c r="B23" s="17"/>
      <c r="C23" s="155"/>
      <c r="D23" s="155"/>
      <c r="E23" s="155"/>
      <c r="F23" s="154"/>
    </row>
    <row r="24" spans="1:6" s="29" customFormat="1" ht="12.75" customHeight="1">
      <c r="A24" s="3" t="s">
        <v>53</v>
      </c>
      <c r="B24" s="35">
        <v>1518522.2919419985</v>
      </c>
      <c r="C24" s="56">
        <v>23.598808134565584</v>
      </c>
      <c r="D24" s="56">
        <v>26.23440127569866</v>
      </c>
      <c r="E24" s="56">
        <v>48.20492961528153</v>
      </c>
      <c r="F24" s="19"/>
    </row>
    <row r="25" spans="1:6" s="29" customFormat="1" ht="12.75">
      <c r="A25" s="3" t="s">
        <v>55</v>
      </c>
      <c r="B25" s="132">
        <v>89573.06342600001</v>
      </c>
      <c r="C25" s="134">
        <v>17.90100931095959</v>
      </c>
      <c r="D25" s="134">
        <v>22.9140492442311</v>
      </c>
      <c r="E25" s="134">
        <v>59.184941444809304</v>
      </c>
      <c r="F25" s="19"/>
    </row>
    <row r="26" spans="1:6" s="29" customFormat="1" ht="12.75">
      <c r="A26" s="3" t="s">
        <v>26</v>
      </c>
      <c r="B26" s="35">
        <v>255737.936587</v>
      </c>
      <c r="C26" s="56">
        <v>22.023800308109273</v>
      </c>
      <c r="D26" s="56">
        <v>21.83698632173871</v>
      </c>
      <c r="E26" s="56">
        <v>56.139213370152014</v>
      </c>
      <c r="F26" s="19"/>
    </row>
    <row r="27" spans="1:6" s="29" customFormat="1" ht="12.75" customHeight="1">
      <c r="A27" s="2" t="s">
        <v>45</v>
      </c>
      <c r="B27" s="17"/>
      <c r="C27" s="155"/>
      <c r="D27" s="155"/>
      <c r="E27" s="155"/>
      <c r="F27" s="154"/>
    </row>
    <row r="28" spans="1:6" s="29" customFormat="1" ht="12.75" customHeight="1">
      <c r="A28" s="3" t="s">
        <v>33</v>
      </c>
      <c r="B28" s="35">
        <v>1008352.601097</v>
      </c>
      <c r="C28" s="56">
        <v>26.287788789122278</v>
      </c>
      <c r="D28" s="56">
        <v>21.905364135987575</v>
      </c>
      <c r="E28" s="56">
        <v>50.43446835796663</v>
      </c>
      <c r="F28" s="19"/>
    </row>
    <row r="29" spans="1:6" s="29" customFormat="1" ht="12.75" customHeight="1">
      <c r="A29" s="3" t="s">
        <v>32</v>
      </c>
      <c r="B29" s="35">
        <v>398523.0213669998</v>
      </c>
      <c r="C29" s="56">
        <v>23.074991754695855</v>
      </c>
      <c r="D29" s="56">
        <v>30.531317875348073</v>
      </c>
      <c r="E29" s="56">
        <v>44.685285186826164</v>
      </c>
      <c r="F29" s="19"/>
    </row>
    <row r="30" spans="1:6" s="29" customFormat="1" ht="12.75" customHeight="1">
      <c r="A30" s="3" t="s">
        <v>35</v>
      </c>
      <c r="B30" s="35">
        <v>497174.83106500015</v>
      </c>
      <c r="C30" s="56">
        <v>15.878406315318689</v>
      </c>
      <c r="D30" s="56">
        <v>26.587803295641468</v>
      </c>
      <c r="E30" s="56">
        <v>54.803047191738855</v>
      </c>
      <c r="F30" s="19"/>
    </row>
    <row r="31" spans="1:6" s="29" customFormat="1" ht="12.75" customHeight="1">
      <c r="A31" s="2" t="s">
        <v>43</v>
      </c>
      <c r="B31" s="17"/>
      <c r="C31" s="155"/>
      <c r="D31" s="155"/>
      <c r="E31" s="155"/>
      <c r="F31" s="154"/>
    </row>
    <row r="32" spans="1:6" s="29" customFormat="1" ht="12.75" customHeight="1">
      <c r="A32" s="3" t="s">
        <v>42</v>
      </c>
      <c r="B32" s="35">
        <v>118739.03422699998</v>
      </c>
      <c r="C32" s="56">
        <v>21.096540776229368</v>
      </c>
      <c r="D32" s="56">
        <v>18.493611547336243</v>
      </c>
      <c r="E32" s="56">
        <v>59.31258693022586</v>
      </c>
      <c r="F32" s="19"/>
    </row>
    <row r="33" spans="1:6" s="29" customFormat="1" ht="12.75" customHeight="1">
      <c r="A33" s="3" t="s">
        <v>44</v>
      </c>
      <c r="B33" s="35">
        <v>412968.0241049999</v>
      </c>
      <c r="C33" s="56">
        <v>19.759973130571495</v>
      </c>
      <c r="D33" s="56">
        <v>27.243807880969015</v>
      </c>
      <c r="E33" s="56">
        <v>49.23822757068959</v>
      </c>
      <c r="F33" s="19"/>
    </row>
    <row r="34" spans="1:6" s="29" customFormat="1" ht="12.75" customHeight="1">
      <c r="A34" s="3" t="s">
        <v>34</v>
      </c>
      <c r="B34" s="35">
        <v>1372343.3951969985</v>
      </c>
      <c r="C34" s="56">
        <v>23.99720054758787</v>
      </c>
      <c r="D34" s="56">
        <v>24.795408785652626</v>
      </c>
      <c r="E34" s="56">
        <v>49.93939953102047</v>
      </c>
      <c r="F34" s="19"/>
    </row>
    <row r="35" spans="1:6" s="29" customFormat="1" ht="12.75" customHeight="1">
      <c r="A35" s="2" t="s">
        <v>56</v>
      </c>
      <c r="B35" s="17"/>
      <c r="C35" s="155"/>
      <c r="D35" s="155"/>
      <c r="E35" s="155"/>
      <c r="F35" s="154"/>
    </row>
    <row r="36" spans="1:6" s="29" customFormat="1" ht="12.75" customHeight="1">
      <c r="A36" s="3" t="s">
        <v>57</v>
      </c>
      <c r="B36" s="35">
        <v>1800872.6234619995</v>
      </c>
      <c r="C36" s="56">
        <v>23.74634758458939</v>
      </c>
      <c r="D36" s="56">
        <v>25.264571596259856</v>
      </c>
      <c r="E36" s="56">
        <v>49.08870364232366</v>
      </c>
      <c r="F36" s="19"/>
    </row>
    <row r="37" spans="1:6" s="29" customFormat="1" ht="12.75" customHeight="1">
      <c r="A37" s="3" t="s">
        <v>58</v>
      </c>
      <c r="B37" s="132">
        <v>103177.83006699999</v>
      </c>
      <c r="C37" s="134">
        <v>8.078017722012305</v>
      </c>
      <c r="D37" s="134">
        <v>19.154068562177336</v>
      </c>
      <c r="E37" s="134">
        <v>72.76791371581037</v>
      </c>
      <c r="F37" s="19"/>
    </row>
    <row r="38" spans="1:5" s="29" customFormat="1" ht="12.75">
      <c r="A38" s="54"/>
      <c r="B38" s="47"/>
      <c r="C38" s="47"/>
      <c r="D38" s="47"/>
      <c r="E38" s="47"/>
    </row>
    <row r="39" s="29" customFormat="1" ht="12.75">
      <c r="A39" s="33"/>
    </row>
    <row r="40" spans="1:5" s="175" customFormat="1" ht="20.25" customHeight="1">
      <c r="A40" s="198" t="s">
        <v>146</v>
      </c>
      <c r="B40" s="199"/>
      <c r="C40" s="199"/>
      <c r="D40" s="199"/>
      <c r="E40" s="199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I293"/>
  <sheetViews>
    <sheetView workbookViewId="0" topLeftCell="A41">
      <selection activeCell="F1" sqref="F1"/>
    </sheetView>
  </sheetViews>
  <sheetFormatPr defaultColWidth="11.421875" defaultRowHeight="12.75"/>
  <cols>
    <col min="1" max="1" width="31.8515625" style="9" customWidth="1"/>
    <col min="2" max="2" width="12.140625" style="8" customWidth="1"/>
    <col min="3" max="3" width="10.00390625" style="8" bestFit="1" customWidth="1"/>
    <col min="4" max="4" width="9.00390625" style="8" bestFit="1" customWidth="1"/>
    <col min="5" max="5" width="10.140625" style="8" bestFit="1" customWidth="1"/>
    <col min="6" max="6" width="10.57421875" style="8" bestFit="1" customWidth="1"/>
    <col min="7" max="7" width="9.421875" style="8" bestFit="1" customWidth="1"/>
    <col min="8" max="8" width="12.00390625" style="8" customWidth="1"/>
    <col min="9" max="9" width="12.140625" style="8" customWidth="1"/>
    <col min="10" max="16384" width="11.421875" style="8" customWidth="1"/>
  </cols>
  <sheetData>
    <row r="1" s="84" customFormat="1" ht="45" customHeight="1"/>
    <row r="2" ht="12.75">
      <c r="I2" s="52" t="s">
        <v>36</v>
      </c>
    </row>
    <row r="3" spans="1:9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  <c r="H3" s="44"/>
      <c r="I3" s="44"/>
    </row>
    <row r="4" spans="1:9" ht="13.5" customHeight="1" thickTop="1">
      <c r="A4" s="13"/>
      <c r="B4" s="13"/>
      <c r="C4" s="13"/>
      <c r="D4" s="13"/>
      <c r="E4" s="13"/>
      <c r="F4" s="45"/>
      <c r="G4" s="45"/>
      <c r="H4" s="45"/>
      <c r="I4" s="45"/>
    </row>
    <row r="5" spans="1:9" ht="32.25" customHeight="1">
      <c r="A5" s="203" t="s">
        <v>187</v>
      </c>
      <c r="B5" s="204"/>
      <c r="C5" s="204"/>
      <c r="D5" s="204"/>
      <c r="E5" s="204"/>
      <c r="F5" s="204"/>
      <c r="G5" s="204"/>
      <c r="H5" s="204"/>
      <c r="I5" s="182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9" s="17" customFormat="1" ht="77.25" customHeight="1">
      <c r="A8" s="5"/>
      <c r="B8" s="1" t="s">
        <v>115</v>
      </c>
      <c r="C8" s="1" t="s">
        <v>153</v>
      </c>
      <c r="D8" s="1" t="s">
        <v>154</v>
      </c>
      <c r="E8" s="1" t="s">
        <v>155</v>
      </c>
      <c r="F8" s="1" t="s">
        <v>156</v>
      </c>
      <c r="G8" s="1" t="s">
        <v>157</v>
      </c>
      <c r="H8" s="1" t="s">
        <v>158</v>
      </c>
      <c r="I8" s="1" t="s">
        <v>159</v>
      </c>
    </row>
    <row r="9" spans="1:5" s="17" customFormat="1" ht="12.75" customHeight="1">
      <c r="A9" s="37"/>
      <c r="C9" s="19"/>
      <c r="D9" s="19"/>
      <c r="E9" s="20"/>
    </row>
    <row r="10" spans="1:9" s="29" customFormat="1" ht="12.75">
      <c r="A10" s="2" t="s">
        <v>51</v>
      </c>
      <c r="B10" s="35">
        <v>3299578.213519005</v>
      </c>
      <c r="C10" s="56">
        <v>90.76434665905383</v>
      </c>
      <c r="D10" s="56">
        <v>85.86039574332656</v>
      </c>
      <c r="E10" s="56">
        <v>83.66642605946221</v>
      </c>
      <c r="F10" s="56">
        <v>59.36739942339046</v>
      </c>
      <c r="G10" s="56">
        <v>59.85210172814181</v>
      </c>
      <c r="H10" s="56">
        <v>59.0504179962448</v>
      </c>
      <c r="I10" s="56">
        <v>20.172361758660468</v>
      </c>
    </row>
    <row r="11" spans="1:9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  <c r="I11" s="67"/>
    </row>
    <row r="12" spans="1:9" s="29" customFormat="1" ht="12.75" customHeight="1">
      <c r="A12" s="3" t="s">
        <v>49</v>
      </c>
      <c r="B12" s="35">
        <v>1699769.060807</v>
      </c>
      <c r="C12" s="56">
        <v>92.04670622914992</v>
      </c>
      <c r="D12" s="56">
        <v>86.96518832447693</v>
      </c>
      <c r="E12" s="56">
        <v>85.88081684702166</v>
      </c>
      <c r="F12" s="56">
        <v>66.31456644426989</v>
      </c>
      <c r="G12" s="56">
        <v>66.87590948927566</v>
      </c>
      <c r="H12" s="56">
        <v>71.46481430884964</v>
      </c>
      <c r="I12" s="56">
        <v>26.621832393287683</v>
      </c>
    </row>
    <row r="13" spans="1:9" s="29" customFormat="1" ht="12.75" customHeight="1">
      <c r="A13" s="3" t="s">
        <v>50</v>
      </c>
      <c r="B13" s="35">
        <v>1599809.1527119991</v>
      </c>
      <c r="C13" s="56">
        <v>89.40186219121331</v>
      </c>
      <c r="D13" s="56">
        <v>84.68657307525089</v>
      </c>
      <c r="E13" s="56">
        <v>81.31367483107425</v>
      </c>
      <c r="F13" s="56">
        <v>51.98615676558272</v>
      </c>
      <c r="G13" s="56">
        <v>52.389429633040905</v>
      </c>
      <c r="H13" s="56">
        <v>45.86034046419027</v>
      </c>
      <c r="I13" s="56">
        <v>13.31991274951541</v>
      </c>
    </row>
    <row r="14" spans="1:9" s="29" customFormat="1" ht="12.75" customHeight="1">
      <c r="A14" s="2" t="s">
        <v>52</v>
      </c>
      <c r="B14" s="35"/>
      <c r="C14" s="56"/>
      <c r="D14" s="56"/>
      <c r="E14" s="56"/>
      <c r="F14" s="56"/>
      <c r="G14" s="56"/>
      <c r="H14" s="56"/>
      <c r="I14" s="56"/>
    </row>
    <row r="15" spans="1:9" s="29" customFormat="1" ht="12.75" customHeight="1">
      <c r="A15" s="3" t="s">
        <v>29</v>
      </c>
      <c r="B15" s="35">
        <v>1620648.8536639998</v>
      </c>
      <c r="C15" s="56">
        <v>94.44799102763226</v>
      </c>
      <c r="D15" s="56">
        <v>90.60613499884265</v>
      </c>
      <c r="E15" s="56">
        <v>89.13127942744842</v>
      </c>
      <c r="F15" s="56">
        <v>64.60131829063451</v>
      </c>
      <c r="G15" s="56">
        <v>70.28872149630817</v>
      </c>
      <c r="H15" s="56">
        <v>70.07732734153775</v>
      </c>
      <c r="I15" s="56">
        <v>24.307020553180955</v>
      </c>
    </row>
    <row r="16" spans="1:9" s="29" customFormat="1" ht="12.75" customHeight="1">
      <c r="A16" s="3" t="s">
        <v>27</v>
      </c>
      <c r="B16" s="35">
        <v>1330997.1374189996</v>
      </c>
      <c r="C16" s="56">
        <v>87.9567791284784</v>
      </c>
      <c r="D16" s="56">
        <v>83.2061726961</v>
      </c>
      <c r="E16" s="56">
        <v>81.80747766621433</v>
      </c>
      <c r="F16" s="56">
        <v>57.59230449769847</v>
      </c>
      <c r="G16" s="56">
        <v>54.31687806308278</v>
      </c>
      <c r="H16" s="56">
        <v>52.407787791613565</v>
      </c>
      <c r="I16" s="56">
        <v>17.363631741173794</v>
      </c>
    </row>
    <row r="17" spans="1:9" s="29" customFormat="1" ht="12" customHeight="1">
      <c r="A17" s="3" t="s">
        <v>28</v>
      </c>
      <c r="B17" s="35">
        <v>347932.222436</v>
      </c>
      <c r="C17" s="56">
        <v>84.34634472378646</v>
      </c>
      <c r="D17" s="56">
        <v>73.90860358910895</v>
      </c>
      <c r="E17" s="56">
        <v>65.32275753816008</v>
      </c>
      <c r="F17" s="56">
        <v>41.77863370120549</v>
      </c>
      <c r="G17" s="56">
        <v>32.413628385840205</v>
      </c>
      <c r="H17" s="56">
        <v>33.09873654693859</v>
      </c>
      <c r="I17" s="56">
        <v>11.658006859787504</v>
      </c>
    </row>
    <row r="18" spans="1:9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  <c r="I18" s="67"/>
    </row>
    <row r="19" spans="1:9" s="29" customFormat="1" ht="12.75" customHeight="1">
      <c r="A19" s="129" t="s">
        <v>117</v>
      </c>
      <c r="B19" s="35">
        <v>204794.49962299998</v>
      </c>
      <c r="C19" s="56">
        <v>70.02232293884076</v>
      </c>
      <c r="D19" s="56">
        <v>64.14317535178914</v>
      </c>
      <c r="E19" s="56">
        <v>54.969903911597505</v>
      </c>
      <c r="F19" s="56">
        <v>22.919671392252802</v>
      </c>
      <c r="G19" s="56">
        <v>26.334206823073846</v>
      </c>
      <c r="H19" s="56">
        <v>32.12907268365439</v>
      </c>
      <c r="I19" s="56">
        <v>9.557308812019393</v>
      </c>
    </row>
    <row r="20" spans="1:9" s="29" customFormat="1" ht="12.75" customHeight="1">
      <c r="A20" s="129" t="s">
        <v>144</v>
      </c>
      <c r="B20" s="35">
        <v>578546.346676</v>
      </c>
      <c r="C20" s="56">
        <v>83.51651074163523</v>
      </c>
      <c r="D20" s="56">
        <v>75.09598705344705</v>
      </c>
      <c r="E20" s="56">
        <v>74.08402030737082</v>
      </c>
      <c r="F20" s="56">
        <v>41.346666051451734</v>
      </c>
      <c r="G20" s="56">
        <v>46.01007019634204</v>
      </c>
      <c r="H20" s="56">
        <v>48.596994180736594</v>
      </c>
      <c r="I20" s="56">
        <v>15.858604774732397</v>
      </c>
    </row>
    <row r="21" spans="1:9" s="29" customFormat="1" ht="12.75" customHeight="1">
      <c r="A21" s="129" t="s">
        <v>145</v>
      </c>
      <c r="B21" s="35">
        <v>930441.847807</v>
      </c>
      <c r="C21" s="56">
        <v>90.84940512116124</v>
      </c>
      <c r="D21" s="56">
        <v>85.99571125136794</v>
      </c>
      <c r="E21" s="56">
        <v>82.38008933471716</v>
      </c>
      <c r="F21" s="56">
        <v>57.737544580694035</v>
      </c>
      <c r="G21" s="56">
        <v>57.78165440915534</v>
      </c>
      <c r="H21" s="56">
        <v>56.2716349522581</v>
      </c>
      <c r="I21" s="56">
        <v>18.625525167903586</v>
      </c>
    </row>
    <row r="22" spans="1:9" s="29" customFormat="1" ht="12.75" customHeight="1">
      <c r="A22" s="3" t="s">
        <v>25</v>
      </c>
      <c r="B22" s="35">
        <v>1585795.5194129993</v>
      </c>
      <c r="C22" s="56">
        <v>96.0373590400696</v>
      </c>
      <c r="D22" s="56">
        <v>92.51281294621457</v>
      </c>
      <c r="E22" s="56">
        <v>91.62307437826709</v>
      </c>
      <c r="F22" s="56">
        <v>71.6051744676592</v>
      </c>
      <c r="G22" s="56">
        <v>70.44550290276494</v>
      </c>
      <c r="H22" s="56">
        <v>67.9712589609909</v>
      </c>
      <c r="I22" s="56">
        <v>24.02459505176458</v>
      </c>
    </row>
    <row r="23" spans="1:9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  <c r="I23" s="67"/>
    </row>
    <row r="24" spans="1:9" s="29" customFormat="1" ht="12.75" customHeight="1">
      <c r="A24" s="3" t="s">
        <v>53</v>
      </c>
      <c r="B24" s="35">
        <v>2370928.1103169997</v>
      </c>
      <c r="C24" s="56">
        <v>91.83187953374478</v>
      </c>
      <c r="D24" s="56">
        <v>87.16899806901671</v>
      </c>
      <c r="E24" s="56">
        <v>85.47974413471478</v>
      </c>
      <c r="F24" s="56">
        <v>64.62993023753563</v>
      </c>
      <c r="G24" s="56">
        <v>65.23299369908817</v>
      </c>
      <c r="H24" s="56">
        <v>65.36428770941497</v>
      </c>
      <c r="I24" s="56">
        <v>22.029255975381183</v>
      </c>
    </row>
    <row r="25" spans="1:9" s="29" customFormat="1" ht="12.75">
      <c r="A25" s="3" t="s">
        <v>55</v>
      </c>
      <c r="B25" s="35">
        <v>168656.61752100004</v>
      </c>
      <c r="C25" s="56">
        <v>94.24447792166153</v>
      </c>
      <c r="D25" s="56">
        <v>80.43819368019045</v>
      </c>
      <c r="E25" s="56">
        <v>76.89574432313745</v>
      </c>
      <c r="F25" s="56">
        <v>49.10976895388462</v>
      </c>
      <c r="G25" s="56">
        <v>54.184289339623035</v>
      </c>
      <c r="H25" s="56">
        <v>44.48680272427363</v>
      </c>
      <c r="I25" s="56">
        <v>13.079714111575406</v>
      </c>
    </row>
    <row r="26" spans="1:9" s="29" customFormat="1" ht="12.75">
      <c r="A26" s="3" t="s">
        <v>26</v>
      </c>
      <c r="B26" s="35">
        <v>580631.6192989998</v>
      </c>
      <c r="C26" s="56">
        <v>82.54137923811574</v>
      </c>
      <c r="D26" s="56">
        <v>79.0417964946661</v>
      </c>
      <c r="E26" s="56">
        <v>73.94553113734287</v>
      </c>
      <c r="F26" s="56">
        <v>46.1976688913094</v>
      </c>
      <c r="G26" s="56">
        <v>46.8407490831026</v>
      </c>
      <c r="H26" s="56">
        <v>47.34042630142267</v>
      </c>
      <c r="I26" s="56">
        <v>16.632454561912</v>
      </c>
    </row>
    <row r="27" spans="1:9" s="159" customFormat="1" ht="12.75">
      <c r="A27" s="128" t="s">
        <v>45</v>
      </c>
      <c r="B27" s="17"/>
      <c r="C27" s="67"/>
      <c r="D27" s="67"/>
      <c r="E27" s="67"/>
      <c r="F27" s="67"/>
      <c r="G27" s="67"/>
      <c r="H27" s="67"/>
      <c r="I27" s="67"/>
    </row>
    <row r="28" spans="1:9" s="159" customFormat="1" ht="12.75" customHeight="1">
      <c r="A28" s="129" t="s">
        <v>33</v>
      </c>
      <c r="B28" s="35">
        <v>1739191.5975819998</v>
      </c>
      <c r="C28" s="56">
        <v>91.40166097347134</v>
      </c>
      <c r="D28" s="56">
        <v>86.53736013832363</v>
      </c>
      <c r="E28" s="56">
        <v>84.6420898034837</v>
      </c>
      <c r="F28" s="56">
        <v>61.56401473630726</v>
      </c>
      <c r="G28" s="56">
        <v>61.31465165330771</v>
      </c>
      <c r="H28" s="56">
        <v>58.951987632211384</v>
      </c>
      <c r="I28" s="56">
        <v>22.003365677998982</v>
      </c>
    </row>
    <row r="29" spans="1:9" s="159" customFormat="1" ht="12.75" customHeight="1">
      <c r="A29" s="129" t="s">
        <v>32</v>
      </c>
      <c r="B29" s="35">
        <v>682250.6024380001</v>
      </c>
      <c r="C29" s="56">
        <v>88.42947391722177</v>
      </c>
      <c r="D29" s="56">
        <v>83.3833755637757</v>
      </c>
      <c r="E29" s="56">
        <v>81.03552332813686</v>
      </c>
      <c r="F29" s="56">
        <v>55.4893562450761</v>
      </c>
      <c r="G29" s="56">
        <v>59.02189261571129</v>
      </c>
      <c r="H29" s="56">
        <v>57.358603096808864</v>
      </c>
      <c r="I29" s="56">
        <v>20.9262682877549</v>
      </c>
    </row>
    <row r="30" spans="1:9" s="159" customFormat="1" ht="12.75" customHeight="1">
      <c r="A30" s="129" t="s">
        <v>35</v>
      </c>
      <c r="B30" s="35">
        <v>878136.0134990006</v>
      </c>
      <c r="C30" s="56">
        <v>91.3161480048914</v>
      </c>
      <c r="D30" s="56">
        <v>86.44410682478679</v>
      </c>
      <c r="E30" s="56">
        <v>83.7781044170599</v>
      </c>
      <c r="F30" s="56">
        <v>58.02986448278492</v>
      </c>
      <c r="G30" s="56">
        <v>57.600464346924944</v>
      </c>
      <c r="H30" s="56">
        <v>60.55978667723836</v>
      </c>
      <c r="I30" s="56">
        <v>15.960235438306569</v>
      </c>
    </row>
    <row r="31" spans="1:9" s="159" customFormat="1" ht="12.75" customHeight="1">
      <c r="A31" s="128" t="s">
        <v>43</v>
      </c>
      <c r="B31" s="17"/>
      <c r="C31" s="56"/>
      <c r="D31" s="56"/>
      <c r="E31" s="56"/>
      <c r="F31" s="56"/>
      <c r="G31" s="56"/>
      <c r="H31" s="56"/>
      <c r="I31" s="56"/>
    </row>
    <row r="32" spans="1:9" s="159" customFormat="1" ht="12.75" customHeight="1">
      <c r="A32" s="129" t="s">
        <v>42</v>
      </c>
      <c r="B32" s="35">
        <v>168352.672474</v>
      </c>
      <c r="C32" s="56">
        <v>90.73293415677172</v>
      </c>
      <c r="D32" s="56">
        <v>84.4225439676046</v>
      </c>
      <c r="E32" s="56">
        <v>81.98931820124045</v>
      </c>
      <c r="F32" s="56">
        <v>70.01880318662889</v>
      </c>
      <c r="G32" s="56">
        <v>64.49501501543952</v>
      </c>
      <c r="H32" s="56">
        <v>63.12070163805174</v>
      </c>
      <c r="I32" s="56">
        <v>22.429036905744134</v>
      </c>
    </row>
    <row r="33" spans="1:9" s="159" customFormat="1" ht="12.75" customHeight="1">
      <c r="A33" s="129" t="s">
        <v>44</v>
      </c>
      <c r="B33" s="35">
        <v>619563.8587420004</v>
      </c>
      <c r="C33" s="56">
        <v>92.59343982811154</v>
      </c>
      <c r="D33" s="56">
        <v>87.84093216799938</v>
      </c>
      <c r="E33" s="56">
        <v>84.84989417158891</v>
      </c>
      <c r="F33" s="56">
        <v>62.04406957960944</v>
      </c>
      <c r="G33" s="56">
        <v>60.50110354146602</v>
      </c>
      <c r="H33" s="56">
        <v>57.09275818076713</v>
      </c>
      <c r="I33" s="56">
        <v>25.324255127724687</v>
      </c>
    </row>
    <row r="34" spans="1:9" s="159" customFormat="1" ht="12.75" customHeight="1">
      <c r="A34" s="129" t="s">
        <v>34</v>
      </c>
      <c r="B34" s="35">
        <v>2511661.682303</v>
      </c>
      <c r="C34" s="56">
        <v>90.31526084026724</v>
      </c>
      <c r="D34" s="56">
        <v>85.46822405574407</v>
      </c>
      <c r="E34" s="56">
        <v>83.4869080600973</v>
      </c>
      <c r="F34" s="56">
        <v>57.99318552984478</v>
      </c>
      <c r="G34" s="56">
        <v>59.38080221510802</v>
      </c>
      <c r="H34" s="56">
        <v>59.26049889379331</v>
      </c>
      <c r="I34" s="56">
        <v>18.750257717877886</v>
      </c>
    </row>
    <row r="35" spans="1:9" s="159" customFormat="1" ht="12.75" customHeight="1">
      <c r="A35" s="128" t="s">
        <v>56</v>
      </c>
      <c r="B35" s="17"/>
      <c r="C35" s="56"/>
      <c r="D35" s="56"/>
      <c r="E35" s="56"/>
      <c r="F35" s="56"/>
      <c r="G35" s="56"/>
      <c r="H35" s="56"/>
      <c r="I35" s="56"/>
    </row>
    <row r="36" spans="1:9" s="159" customFormat="1" ht="12.75" customHeight="1">
      <c r="A36" s="129" t="s">
        <v>57</v>
      </c>
      <c r="B36" s="35">
        <v>3046997.797892005</v>
      </c>
      <c r="C36" s="56">
        <v>91.76540296420339</v>
      </c>
      <c r="D36" s="56">
        <v>87.45605433514167</v>
      </c>
      <c r="E36" s="56">
        <v>85.40637247589623</v>
      </c>
      <c r="F36" s="56">
        <v>61.396638494758264</v>
      </c>
      <c r="G36" s="56">
        <v>61.93148652810027</v>
      </c>
      <c r="H36" s="56">
        <v>60.28489931367204</v>
      </c>
      <c r="I36" s="56">
        <v>20.62257090926428</v>
      </c>
    </row>
    <row r="37" spans="1:9" s="159" customFormat="1" ht="12.75" customHeight="1">
      <c r="A37" s="129" t="s">
        <v>58</v>
      </c>
      <c r="B37" s="35">
        <v>252580.41562700004</v>
      </c>
      <c r="C37" s="56">
        <v>78.68812788419301</v>
      </c>
      <c r="D37" s="56">
        <v>66.61120651628819</v>
      </c>
      <c r="E37" s="56">
        <v>62.67662411395498</v>
      </c>
      <c r="F37" s="56">
        <v>34.88772245989617</v>
      </c>
      <c r="G37" s="56">
        <v>34.76749296813366</v>
      </c>
      <c r="H37" s="56">
        <v>44.15828217327442</v>
      </c>
      <c r="I37" s="56">
        <v>14.74127444702005</v>
      </c>
    </row>
    <row r="38" spans="1:9" s="29" customFormat="1" ht="12.75">
      <c r="A38" s="54"/>
      <c r="B38" s="47"/>
      <c r="C38" s="47"/>
      <c r="D38" s="47"/>
      <c r="E38" s="47"/>
      <c r="F38" s="47"/>
      <c r="G38" s="47"/>
      <c r="H38" s="47"/>
      <c r="I38" s="47"/>
    </row>
    <row r="39" s="29" customFormat="1" ht="12.75">
      <c r="A39" s="33"/>
    </row>
    <row r="40" spans="1:9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  <c r="I40" s="202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pans="1:9" s="29" customFormat="1" ht="12.75">
      <c r="A44" s="33"/>
      <c r="I44" s="10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I5"/>
    <mergeCell ref="A40:I40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2:H293"/>
  <sheetViews>
    <sheetView workbookViewId="0" topLeftCell="A31">
      <selection activeCell="H43" sqref="H43"/>
    </sheetView>
  </sheetViews>
  <sheetFormatPr defaultColWidth="11.421875" defaultRowHeight="12.75"/>
  <cols>
    <col min="1" max="1" width="30.8515625" style="9" customWidth="1"/>
    <col min="2" max="2" width="11.140625" style="8" customWidth="1"/>
    <col min="3" max="3" width="12.8515625" style="8" customWidth="1"/>
    <col min="4" max="4" width="11.00390625" style="8" bestFit="1" customWidth="1"/>
    <col min="5" max="5" width="12.7109375" style="8" customWidth="1"/>
    <col min="6" max="6" width="9.8515625" style="8" customWidth="1"/>
    <col min="7" max="7" width="13.7109375" style="8" customWidth="1"/>
    <col min="8" max="16384" width="11.421875" style="8" customWidth="1"/>
  </cols>
  <sheetData>
    <row r="1" s="84" customFormat="1" ht="45" customHeight="1"/>
    <row r="2" ht="12.75">
      <c r="G2" s="138" t="s">
        <v>36</v>
      </c>
    </row>
    <row r="3" spans="1:7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</row>
    <row r="4" spans="1:7" ht="13.5" customHeight="1" thickTop="1">
      <c r="A4" s="13"/>
      <c r="B4" s="13"/>
      <c r="C4" s="13"/>
      <c r="D4" s="13"/>
      <c r="E4" s="13"/>
      <c r="F4" s="45"/>
      <c r="G4" s="45"/>
    </row>
    <row r="5" spans="1:7" ht="32.25" customHeight="1">
      <c r="A5" s="203" t="s">
        <v>188</v>
      </c>
      <c r="B5" s="204"/>
      <c r="C5" s="204"/>
      <c r="D5" s="204"/>
      <c r="E5" s="204"/>
      <c r="F5" s="204"/>
      <c r="G5" s="204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7" s="17" customFormat="1" ht="77.25" customHeight="1">
      <c r="A8" s="5"/>
      <c r="B8" s="1" t="s">
        <v>189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164</v>
      </c>
    </row>
    <row r="9" spans="1:5" s="17" customFormat="1" ht="12.75" customHeight="1">
      <c r="A9" s="37"/>
      <c r="C9" s="19"/>
      <c r="D9" s="19"/>
      <c r="E9" s="20"/>
    </row>
    <row r="10" spans="1:7" s="29" customFormat="1" ht="12.75">
      <c r="A10" s="2" t="s">
        <v>51</v>
      </c>
      <c r="B10" s="35">
        <v>2994840.608005005</v>
      </c>
      <c r="C10" s="36">
        <v>35.15190546625715</v>
      </c>
      <c r="D10" s="36">
        <v>35.24073178756084</v>
      </c>
      <c r="E10" s="36">
        <v>36.004662228628305</v>
      </c>
      <c r="F10" s="36">
        <v>61.91145092790531</v>
      </c>
      <c r="G10" s="36">
        <v>77.71551028074317</v>
      </c>
    </row>
    <row r="11" spans="1:7" s="29" customFormat="1" ht="12.75">
      <c r="A11" s="2" t="s">
        <v>59</v>
      </c>
      <c r="B11" s="17"/>
      <c r="C11" s="24"/>
      <c r="D11" s="24"/>
      <c r="E11" s="24"/>
      <c r="F11" s="24"/>
      <c r="G11" s="24"/>
    </row>
    <row r="12" spans="1:7" s="29" customFormat="1" ht="12.75" customHeight="1">
      <c r="A12" s="3" t="s">
        <v>49</v>
      </c>
      <c r="B12" s="35">
        <v>1564581.433975</v>
      </c>
      <c r="C12" s="36">
        <v>33.722386449936</v>
      </c>
      <c r="D12" s="36">
        <v>37.48754604078806</v>
      </c>
      <c r="E12" s="36">
        <v>32.51707067572995</v>
      </c>
      <c r="F12" s="36">
        <v>69.46815453444576</v>
      </c>
      <c r="G12" s="36">
        <v>79.51635729181733</v>
      </c>
    </row>
    <row r="13" spans="1:7" s="29" customFormat="1" ht="12.75" customHeight="1">
      <c r="A13" s="3" t="s">
        <v>50</v>
      </c>
      <c r="B13" s="35">
        <v>1430259.1740299987</v>
      </c>
      <c r="C13" s="36">
        <v>36.71567723088666</v>
      </c>
      <c r="D13" s="36">
        <v>32.782908806929676</v>
      </c>
      <c r="E13" s="36">
        <v>39.8197896489112</v>
      </c>
      <c r="F13" s="36">
        <v>53.645062304414765</v>
      </c>
      <c r="G13" s="36">
        <v>75.7455373904337</v>
      </c>
    </row>
    <row r="14" spans="1:7" s="29" customFormat="1" ht="12.75" customHeight="1">
      <c r="A14" s="2" t="s">
        <v>52</v>
      </c>
      <c r="B14" s="35"/>
      <c r="C14" s="36"/>
      <c r="D14" s="36"/>
      <c r="E14" s="36"/>
      <c r="F14" s="36"/>
      <c r="G14" s="36"/>
    </row>
    <row r="15" spans="1:7" s="29" customFormat="1" ht="12.75" customHeight="1">
      <c r="A15" s="3" t="s">
        <v>29</v>
      </c>
      <c r="B15" s="35">
        <v>1530670.2838979997</v>
      </c>
      <c r="C15" s="36">
        <v>51.70809481199429</v>
      </c>
      <c r="D15" s="36">
        <v>22.555172679500874</v>
      </c>
      <c r="E15" s="36">
        <v>36.52808187921016</v>
      </c>
      <c r="F15" s="36">
        <v>62.809988453402724</v>
      </c>
      <c r="G15" s="36">
        <v>81.79222875129841</v>
      </c>
    </row>
    <row r="16" spans="1:7" s="29" customFormat="1" ht="12.75" customHeight="1">
      <c r="A16" s="3" t="s">
        <v>27</v>
      </c>
      <c r="B16" s="35">
        <v>1170702.2123659996</v>
      </c>
      <c r="C16" s="36">
        <v>19.313053283042258</v>
      </c>
      <c r="D16" s="36">
        <v>45.85319669654623</v>
      </c>
      <c r="E16" s="36">
        <v>36.71417650662354</v>
      </c>
      <c r="F16" s="36">
        <v>62.7331296577748</v>
      </c>
      <c r="G16" s="36">
        <v>76.37695769293217</v>
      </c>
    </row>
    <row r="17" spans="1:7" s="29" customFormat="1" ht="12" customHeight="1">
      <c r="A17" s="3" t="s">
        <v>28</v>
      </c>
      <c r="B17" s="35">
        <v>293468.1117410001</v>
      </c>
      <c r="C17" s="36">
        <v>11.98247927701072</v>
      </c>
      <c r="D17" s="36">
        <v>59.07082416879192</v>
      </c>
      <c r="E17" s="36">
        <v>30.444218777285922</v>
      </c>
      <c r="F17" s="36">
        <v>53.94702241711452</v>
      </c>
      <c r="G17" s="36">
        <v>61.79192214350058</v>
      </c>
    </row>
    <row r="18" spans="1:7" s="29" customFormat="1" ht="12.75" customHeight="1">
      <c r="A18" s="128" t="s">
        <v>143</v>
      </c>
      <c r="B18" s="17"/>
      <c r="C18" s="24"/>
      <c r="D18" s="24"/>
      <c r="E18" s="24"/>
      <c r="F18" s="24"/>
      <c r="G18" s="24"/>
    </row>
    <row r="19" spans="1:7" s="29" customFormat="1" ht="12.75" customHeight="1">
      <c r="A19" s="129" t="s">
        <v>117</v>
      </c>
      <c r="B19" s="132">
        <v>143401.86588700005</v>
      </c>
      <c r="C19" s="133">
        <v>24.78224322827425</v>
      </c>
      <c r="D19" s="133">
        <v>17.579486045087314</v>
      </c>
      <c r="E19" s="133">
        <v>29.930359152245128</v>
      </c>
      <c r="F19" s="133">
        <v>39.67436247017316</v>
      </c>
      <c r="G19" s="133">
        <v>72.60602223477676</v>
      </c>
    </row>
    <row r="20" spans="1:7" s="29" customFormat="1" ht="12.75" customHeight="1">
      <c r="A20" s="129" t="s">
        <v>144</v>
      </c>
      <c r="B20" s="35">
        <v>483181.72176699975</v>
      </c>
      <c r="C20" s="36">
        <v>24.619908626089224</v>
      </c>
      <c r="D20" s="36">
        <v>19.649912916570205</v>
      </c>
      <c r="E20" s="36">
        <v>27.488436569843618</v>
      </c>
      <c r="F20" s="36">
        <v>45.9284267539022</v>
      </c>
      <c r="G20" s="36">
        <v>71.0157557208811</v>
      </c>
    </row>
    <row r="21" spans="1:7" s="29" customFormat="1" ht="12.75" customHeight="1">
      <c r="A21" s="129" t="s">
        <v>145</v>
      </c>
      <c r="B21" s="35">
        <v>845300.883731</v>
      </c>
      <c r="C21" s="36">
        <v>34.6372407448203</v>
      </c>
      <c r="D21" s="36">
        <v>33.000158361099075</v>
      </c>
      <c r="E21" s="36">
        <v>34.21092723156639</v>
      </c>
      <c r="F21" s="36">
        <v>61.7572064013276</v>
      </c>
      <c r="G21" s="36">
        <v>77.10140310493306</v>
      </c>
    </row>
    <row r="22" spans="1:7" s="29" customFormat="1" ht="12.75" customHeight="1">
      <c r="A22" s="3" t="s">
        <v>25</v>
      </c>
      <c r="B22" s="35">
        <v>1522956.1366199988</v>
      </c>
      <c r="C22" s="36">
        <v>39.75541547924904</v>
      </c>
      <c r="D22" s="36">
        <v>43.09375703830642</v>
      </c>
      <c r="E22" s="36">
        <v>40.27411989305652</v>
      </c>
      <c r="F22" s="36">
        <v>69.16177671555725</v>
      </c>
      <c r="G22" s="36">
        <v>80.663076723169</v>
      </c>
    </row>
    <row r="23" spans="1:7" s="29" customFormat="1" ht="12.75" customHeight="1">
      <c r="A23" s="2" t="s">
        <v>54</v>
      </c>
      <c r="B23" s="17"/>
      <c r="C23" s="24"/>
      <c r="D23" s="24"/>
      <c r="E23" s="24"/>
      <c r="F23" s="24"/>
      <c r="G23" s="24"/>
    </row>
    <row r="24" spans="1:7" s="29" customFormat="1" ht="12.75" customHeight="1">
      <c r="A24" s="3" t="s">
        <v>53</v>
      </c>
      <c r="B24" s="35">
        <v>2177267.846097999</v>
      </c>
      <c r="C24" s="36">
        <v>34.93201122875386</v>
      </c>
      <c r="D24" s="36">
        <v>40.094204916013275</v>
      </c>
      <c r="E24" s="36">
        <v>39.97262535441988</v>
      </c>
      <c r="F24" s="36">
        <v>66.19495835456935</v>
      </c>
      <c r="G24" s="36">
        <v>80.23103077655861</v>
      </c>
    </row>
    <row r="25" spans="1:7" s="29" customFormat="1" ht="12.75">
      <c r="A25" s="3" t="s">
        <v>55</v>
      </c>
      <c r="B25" s="35">
        <v>158949.54866300002</v>
      </c>
      <c r="C25" s="36">
        <v>26.506146219594314</v>
      </c>
      <c r="D25" s="36">
        <v>34.38932873593245</v>
      </c>
      <c r="E25" s="36">
        <v>24.358545153272686</v>
      </c>
      <c r="F25" s="36">
        <v>55.63523998265056</v>
      </c>
      <c r="G25" s="36">
        <v>67.29076081667263</v>
      </c>
    </row>
    <row r="26" spans="1:7" s="29" customFormat="1" ht="12.75">
      <c r="A26" s="3" t="s">
        <v>26</v>
      </c>
      <c r="B26" s="35">
        <v>479261.3468619999</v>
      </c>
      <c r="C26" s="36">
        <v>43.32759402038574</v>
      </c>
      <c r="D26" s="36">
        <v>16.645426995799582</v>
      </c>
      <c r="E26" s="36">
        <v>30.416217701356672</v>
      </c>
      <c r="F26" s="36">
        <v>57.41141770092045</v>
      </c>
      <c r="G26" s="36">
        <v>72.49803785491746</v>
      </c>
    </row>
    <row r="27" spans="1:7" s="29" customFormat="1" ht="12.75" customHeight="1">
      <c r="A27" s="2" t="s">
        <v>45</v>
      </c>
      <c r="B27" s="17"/>
      <c r="C27" s="24"/>
      <c r="D27" s="24"/>
      <c r="E27" s="24"/>
      <c r="F27" s="24"/>
      <c r="G27" s="24"/>
    </row>
    <row r="28" spans="1:7" s="29" customFormat="1" ht="12.75" customHeight="1">
      <c r="A28" s="3" t="s">
        <v>33</v>
      </c>
      <c r="B28" s="35">
        <v>1589650.0077009993</v>
      </c>
      <c r="C28" s="36">
        <v>34.454404707870694</v>
      </c>
      <c r="D28" s="36">
        <v>38.62421274881576</v>
      </c>
      <c r="E28" s="36">
        <v>32.3047562145888</v>
      </c>
      <c r="F28" s="36">
        <v>65.5815129189802</v>
      </c>
      <c r="G28" s="36">
        <v>79.7321285687937</v>
      </c>
    </row>
    <row r="29" spans="1:7" s="29" customFormat="1" ht="12.75" customHeight="1">
      <c r="A29" s="3" t="s">
        <v>32</v>
      </c>
      <c r="B29" s="35">
        <v>603310.6185329998</v>
      </c>
      <c r="C29" s="36">
        <v>38.921311579593244</v>
      </c>
      <c r="D29" s="36">
        <v>35.21161682626348</v>
      </c>
      <c r="E29" s="36">
        <v>44.30364179349843</v>
      </c>
      <c r="F29" s="36">
        <v>61.72627243003354</v>
      </c>
      <c r="G29" s="36">
        <v>77.51248734459674</v>
      </c>
    </row>
    <row r="30" spans="1:7" s="29" customFormat="1" ht="12.75" customHeight="1">
      <c r="A30" s="3" t="s">
        <v>35</v>
      </c>
      <c r="B30" s="35">
        <v>801879.9817710005</v>
      </c>
      <c r="C30" s="36">
        <v>33.69864478599364</v>
      </c>
      <c r="D30" s="36">
        <v>28.555211145224874</v>
      </c>
      <c r="E30" s="36">
        <v>37.09546527786354</v>
      </c>
      <c r="F30" s="36">
        <v>54.77522849017009</v>
      </c>
      <c r="G30" s="36">
        <v>73.8705067215611</v>
      </c>
    </row>
    <row r="31" spans="1:7" s="29" customFormat="1" ht="12.75" customHeight="1">
      <c r="A31" s="2" t="s">
        <v>43</v>
      </c>
      <c r="B31" s="17"/>
      <c r="C31" s="36"/>
      <c r="D31" s="36"/>
      <c r="E31" s="36"/>
      <c r="F31" s="36"/>
      <c r="G31" s="36"/>
    </row>
    <row r="32" spans="1:7" s="29" customFormat="1" ht="12.75" customHeight="1">
      <c r="A32" s="3" t="s">
        <v>42</v>
      </c>
      <c r="B32" s="35">
        <v>152751.31946699996</v>
      </c>
      <c r="C32" s="36">
        <v>25.199706981461404</v>
      </c>
      <c r="D32" s="36">
        <v>49.09339040714528</v>
      </c>
      <c r="E32" s="36">
        <v>35.136897996874715</v>
      </c>
      <c r="F32" s="36">
        <v>64.50844358977064</v>
      </c>
      <c r="G32" s="36">
        <v>71.05084301575987</v>
      </c>
    </row>
    <row r="33" spans="1:7" s="29" customFormat="1" ht="12.75" customHeight="1">
      <c r="A33" s="3" t="s">
        <v>44</v>
      </c>
      <c r="B33" s="35">
        <v>573675.4887410002</v>
      </c>
      <c r="C33" s="36">
        <v>32.515547883067256</v>
      </c>
      <c r="D33" s="36">
        <v>41.96088505546707</v>
      </c>
      <c r="E33" s="36">
        <v>41.56356896863161</v>
      </c>
      <c r="F33" s="36">
        <v>63.04184261466299</v>
      </c>
      <c r="G33" s="36">
        <v>77.26659192164304</v>
      </c>
    </row>
    <row r="34" spans="1:7" s="29" customFormat="1" ht="12.75" customHeight="1">
      <c r="A34" s="3" t="s">
        <v>34</v>
      </c>
      <c r="B34" s="35">
        <v>2268413.7997969985</v>
      </c>
      <c r="C34" s="36">
        <v>36.488797868981074</v>
      </c>
      <c r="D34" s="36">
        <v>32.60840822596812</v>
      </c>
      <c r="E34" s="36">
        <v>34.65726414375343</v>
      </c>
      <c r="F34" s="36">
        <v>61.45070075119211</v>
      </c>
      <c r="G34" s="36">
        <v>78.27782839823601</v>
      </c>
    </row>
    <row r="35" spans="1:7" s="29" customFormat="1" ht="12.75" customHeight="1">
      <c r="A35" s="2" t="s">
        <v>56</v>
      </c>
      <c r="B35" s="17"/>
      <c r="C35" s="36"/>
      <c r="D35" s="36"/>
      <c r="E35" s="36"/>
      <c r="F35" s="36"/>
      <c r="G35" s="36"/>
    </row>
    <row r="36" spans="1:7" s="29" customFormat="1" ht="12.75" customHeight="1">
      <c r="A36" s="3" t="s">
        <v>57</v>
      </c>
      <c r="B36" s="35">
        <v>2796089.8075460023</v>
      </c>
      <c r="C36" s="36">
        <v>34.10094322102036</v>
      </c>
      <c r="D36" s="36">
        <v>36.61425135688016</v>
      </c>
      <c r="E36" s="36">
        <v>36.38888255002018</v>
      </c>
      <c r="F36" s="36">
        <v>62.60114757745317</v>
      </c>
      <c r="G36" s="36">
        <v>77.67522216130631</v>
      </c>
    </row>
    <row r="37" spans="1:7" s="29" customFormat="1" ht="12.75" customHeight="1">
      <c r="A37" s="3" t="s">
        <v>58</v>
      </c>
      <c r="B37" s="35">
        <v>198750.80045900002</v>
      </c>
      <c r="C37" s="36">
        <v>49.937178356911446</v>
      </c>
      <c r="D37" s="36">
        <v>15.917619330306154</v>
      </c>
      <c r="E37" s="36">
        <v>30.59932790034006</v>
      </c>
      <c r="F37" s="36">
        <v>52.20857794502592</v>
      </c>
      <c r="G37" s="36">
        <v>78.28229642632094</v>
      </c>
    </row>
    <row r="38" spans="1:7" s="29" customFormat="1" ht="12.75">
      <c r="A38" s="54"/>
      <c r="B38" s="47"/>
      <c r="C38" s="47"/>
      <c r="D38" s="47"/>
      <c r="E38" s="47"/>
      <c r="F38" s="47"/>
      <c r="G38" s="47"/>
    </row>
    <row r="39" s="29" customFormat="1" ht="12.75">
      <c r="A39" s="33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29" customFormat="1" ht="12.75">
      <c r="A42" s="30" t="s">
        <v>118</v>
      </c>
    </row>
    <row r="43" spans="1:7" s="29" customFormat="1" ht="12.75">
      <c r="A43" s="33"/>
      <c r="G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G5"/>
    <mergeCell ref="A40:G40"/>
  </mergeCells>
  <hyperlinks>
    <hyperlink ref="G2" location="INDICE!A1" display="Í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2:E293"/>
  <sheetViews>
    <sheetView workbookViewId="0" topLeftCell="A41">
      <selection activeCell="D16" sqref="D16"/>
    </sheetView>
  </sheetViews>
  <sheetFormatPr defaultColWidth="11.421875" defaultRowHeight="12.75"/>
  <cols>
    <col min="1" max="1" width="31.8515625" style="58" customWidth="1"/>
    <col min="2" max="2" width="16.85156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32.25" customHeight="1">
      <c r="A5" s="181" t="s">
        <v>190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39.75" customHeight="1">
      <c r="A8" s="5"/>
      <c r="B8" s="1" t="s">
        <v>191</v>
      </c>
      <c r="C8" s="1" t="s">
        <v>165</v>
      </c>
      <c r="D8" s="1" t="s">
        <v>15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2957428.4319650037</v>
      </c>
      <c r="C10" s="36">
        <v>26.22120941837136</v>
      </c>
      <c r="D10" s="36">
        <v>73.77879058162847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1541400.260864</v>
      </c>
      <c r="C12" s="36">
        <v>23.803672699869413</v>
      </c>
      <c r="D12" s="36">
        <v>76.19632730013059</v>
      </c>
      <c r="E12" s="19"/>
    </row>
    <row r="13" spans="1:5" s="17" customFormat="1" ht="12.75" customHeight="1">
      <c r="A13" s="3" t="s">
        <v>50</v>
      </c>
      <c r="B13" s="35">
        <v>1416028.1711009988</v>
      </c>
      <c r="C13" s="36">
        <v>28.852789640147567</v>
      </c>
      <c r="D13" s="36">
        <v>71.14721035985254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1532748.7649859996</v>
      </c>
      <c r="C15" s="36">
        <v>20.84271364498003</v>
      </c>
      <c r="D15" s="36">
        <v>79.15728635501993</v>
      </c>
      <c r="E15" s="19"/>
    </row>
    <row r="16" spans="1:5" s="17" customFormat="1" ht="12.75" customHeight="1">
      <c r="A16" s="3" t="s">
        <v>27</v>
      </c>
      <c r="B16" s="35">
        <v>1174011.1303539993</v>
      </c>
      <c r="C16" s="36">
        <v>32.61685327953719</v>
      </c>
      <c r="D16" s="36">
        <v>67.3831467204629</v>
      </c>
      <c r="E16" s="19"/>
    </row>
    <row r="17" spans="1:5" s="17" customFormat="1" ht="12" customHeight="1">
      <c r="A17" s="3" t="s">
        <v>28</v>
      </c>
      <c r="B17" s="35">
        <v>250668.53662499998</v>
      </c>
      <c r="C17" s="36">
        <v>29.154667622817787</v>
      </c>
      <c r="D17" s="36">
        <v>70.84533237718222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132">
        <v>139131.51396800004</v>
      </c>
      <c r="C19" s="133">
        <v>43.15595411964674</v>
      </c>
      <c r="D19" s="133">
        <v>56.84404588035323</v>
      </c>
      <c r="E19" s="19"/>
    </row>
    <row r="20" spans="1:5" s="17" customFormat="1" ht="12.75" customHeight="1">
      <c r="A20" s="129" t="s">
        <v>144</v>
      </c>
      <c r="B20" s="35">
        <v>470589.82459699974</v>
      </c>
      <c r="C20" s="36">
        <v>45.33082102714043</v>
      </c>
      <c r="D20" s="36">
        <v>54.66917897285962</v>
      </c>
      <c r="E20" s="19"/>
    </row>
    <row r="21" spans="1:5" s="17" customFormat="1" ht="12.75" customHeight="1">
      <c r="A21" s="129" t="s">
        <v>145</v>
      </c>
      <c r="B21" s="35">
        <v>837601.1156710001</v>
      </c>
      <c r="C21" s="36">
        <v>29.09295647807085</v>
      </c>
      <c r="D21" s="36">
        <v>70.90704352192913</v>
      </c>
      <c r="E21" s="19"/>
    </row>
    <row r="22" spans="1:4" s="17" customFormat="1" ht="12.75" customHeight="1">
      <c r="A22" s="3" t="s">
        <v>25</v>
      </c>
      <c r="B22" s="35">
        <v>1510105.977728999</v>
      </c>
      <c r="C22" s="36">
        <v>17.11302483529248</v>
      </c>
      <c r="D22" s="36">
        <v>82.88697516470755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2195021.7326769996</v>
      </c>
      <c r="C24" s="36">
        <v>23.6908009805806</v>
      </c>
      <c r="D24" s="36">
        <v>76.30919901941935</v>
      </c>
      <c r="E24" s="19"/>
    </row>
    <row r="25" spans="1:5" s="17" customFormat="1" ht="12.75">
      <c r="A25" s="3" t="s">
        <v>55</v>
      </c>
      <c r="B25" s="35">
        <v>144847.95572700002</v>
      </c>
      <c r="C25" s="36">
        <v>28.775646865570895</v>
      </c>
      <c r="D25" s="36">
        <v>71.22435313442911</v>
      </c>
      <c r="E25" s="19"/>
    </row>
    <row r="26" spans="1:5" s="17" customFormat="1" ht="12.75">
      <c r="A26" s="3" t="s">
        <v>26</v>
      </c>
      <c r="B26" s="35">
        <v>464796.141573</v>
      </c>
      <c r="C26" s="36">
        <v>31.321568904447368</v>
      </c>
      <c r="D26" s="36">
        <v>68.67843109555261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1574261.0824289995</v>
      </c>
      <c r="C28" s="36">
        <v>24.779603630428543</v>
      </c>
      <c r="D28" s="36">
        <v>75.22039636957147</v>
      </c>
      <c r="E28" s="19"/>
    </row>
    <row r="29" spans="1:4" s="17" customFormat="1" ht="12.75" customHeight="1">
      <c r="A29" s="3" t="s">
        <v>32</v>
      </c>
      <c r="B29" s="35">
        <v>616565.03638</v>
      </c>
      <c r="C29" s="36">
        <v>30.095980175339573</v>
      </c>
      <c r="D29" s="36">
        <v>69.90401982466041</v>
      </c>
    </row>
    <row r="30" spans="1:5" s="17" customFormat="1" ht="12.75" customHeight="1">
      <c r="A30" s="3" t="s">
        <v>35</v>
      </c>
      <c r="B30" s="35">
        <v>766602.3131560001</v>
      </c>
      <c r="C30" s="36">
        <v>26.065216822837602</v>
      </c>
      <c r="D30" s="36">
        <v>73.93478317716236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154873.86233799998</v>
      </c>
      <c r="C32" s="36">
        <v>17.406064556695505</v>
      </c>
      <c r="D32" s="36">
        <v>82.59393544330452</v>
      </c>
      <c r="E32" s="19"/>
    </row>
    <row r="33" spans="1:5" s="17" customFormat="1" ht="12.75" customHeight="1">
      <c r="A33" s="3" t="s">
        <v>44</v>
      </c>
      <c r="B33" s="35">
        <v>535586.0460339999</v>
      </c>
      <c r="C33" s="36">
        <v>23.882073943517213</v>
      </c>
      <c r="D33" s="36">
        <v>76.11792605648277</v>
      </c>
      <c r="E33" s="19"/>
    </row>
    <row r="34" spans="1:5" s="17" customFormat="1" ht="12.75" customHeight="1">
      <c r="A34" s="3" t="s">
        <v>34</v>
      </c>
      <c r="B34" s="35">
        <v>2266968.523592998</v>
      </c>
      <c r="C34" s="36">
        <v>27.376074968847742</v>
      </c>
      <c r="D34" s="36">
        <v>72.62392503115231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2734313.646243002</v>
      </c>
      <c r="C36" s="36">
        <v>24.375307448426035</v>
      </c>
      <c r="D36" s="36">
        <v>75.62469255157389</v>
      </c>
    </row>
    <row r="37" spans="1:5" s="17" customFormat="1" ht="12.75" customHeight="1">
      <c r="A37" s="3" t="s">
        <v>58</v>
      </c>
      <c r="B37" s="35">
        <v>223114.78572200006</v>
      </c>
      <c r="C37" s="36">
        <v>48.84308510319156</v>
      </c>
      <c r="D37" s="36">
        <v>51.1569148968084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H295"/>
  <sheetViews>
    <sheetView workbookViewId="0" topLeftCell="A1">
      <selection activeCell="A1" sqref="A1"/>
    </sheetView>
  </sheetViews>
  <sheetFormatPr defaultColWidth="11.421875" defaultRowHeight="12.75"/>
  <cols>
    <col min="1" max="1" width="31.8515625" style="9" customWidth="1"/>
    <col min="2" max="2" width="10.140625" style="8" bestFit="1" customWidth="1"/>
    <col min="3" max="5" width="15.8515625" style="8" customWidth="1"/>
    <col min="6" max="16384" width="11.421875" style="8" customWidth="1"/>
  </cols>
  <sheetData>
    <row r="1" s="84" customFormat="1" ht="45" customHeight="1"/>
    <row r="2" ht="12.75">
      <c r="E2" s="52" t="s">
        <v>36</v>
      </c>
    </row>
    <row r="3" spans="1:5" s="11" customFormat="1" ht="21" customHeight="1" thickBot="1">
      <c r="A3" s="12" t="s">
        <v>149</v>
      </c>
      <c r="B3" s="12"/>
      <c r="C3" s="12"/>
      <c r="D3" s="12"/>
      <c r="E3" s="12"/>
    </row>
    <row r="4" spans="1:5" ht="13.5" customHeight="1" thickTop="1">
      <c r="A4" s="13"/>
      <c r="B4" s="13"/>
      <c r="C4" s="13"/>
      <c r="D4" s="13"/>
      <c r="E4" s="13"/>
    </row>
    <row r="5" spans="1:5" ht="15.75">
      <c r="A5" s="14" t="s">
        <v>126</v>
      </c>
      <c r="B5" s="15"/>
      <c r="C5" s="15"/>
      <c r="D5" s="15"/>
      <c r="E5" s="15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s="17" customFormat="1" ht="63.75">
      <c r="A8" s="5"/>
      <c r="B8" s="1" t="s">
        <v>108</v>
      </c>
      <c r="C8" s="1" t="s">
        <v>37</v>
      </c>
      <c r="D8" s="1" t="s">
        <v>38</v>
      </c>
      <c r="E8" s="1" t="s">
        <v>0</v>
      </c>
    </row>
    <row r="9" spans="1:6" s="17" customFormat="1" ht="12.75" customHeight="1">
      <c r="A9" s="37"/>
      <c r="D9" s="19"/>
      <c r="E9" s="19"/>
      <c r="F9" s="20"/>
    </row>
    <row r="10" spans="1:5" s="29" customFormat="1" ht="12.75">
      <c r="A10" s="2" t="s">
        <v>41</v>
      </c>
      <c r="B10" s="35">
        <v>1961834.1605109996</v>
      </c>
      <c r="C10" s="36">
        <v>67.69023055705708</v>
      </c>
      <c r="D10" s="36">
        <v>50.35713781666819</v>
      </c>
      <c r="E10" s="36">
        <v>39.92894662400838</v>
      </c>
    </row>
    <row r="11" spans="1:5" s="29" customFormat="1" ht="12.75" customHeight="1">
      <c r="A11" s="3" t="s">
        <v>43</v>
      </c>
      <c r="B11" s="17"/>
      <c r="C11" s="24"/>
      <c r="D11" s="24"/>
      <c r="E11" s="24"/>
    </row>
    <row r="12" spans="1:5" s="29" customFormat="1" ht="12.75" customHeight="1">
      <c r="A12" s="4" t="s">
        <v>42</v>
      </c>
      <c r="B12" s="35">
        <v>250010.969227</v>
      </c>
      <c r="C12" s="36">
        <v>46.4735201692311</v>
      </c>
      <c r="D12" s="36">
        <v>28.703172619535664</v>
      </c>
      <c r="E12" s="36">
        <v>21.537413674081666</v>
      </c>
    </row>
    <row r="13" spans="1:5" s="29" customFormat="1" ht="12.75" customHeight="1">
      <c r="A13" s="4" t="s">
        <v>44</v>
      </c>
      <c r="B13" s="35">
        <v>551729.499535</v>
      </c>
      <c r="C13" s="36">
        <v>49.34771443351623</v>
      </c>
      <c r="D13" s="36">
        <v>33.0881947011824</v>
      </c>
      <c r="E13" s="36">
        <v>24.00051872350533</v>
      </c>
    </row>
    <row r="14" spans="1:5" s="29" customFormat="1" ht="12.75" customHeight="1">
      <c r="A14" s="4" t="s">
        <v>34</v>
      </c>
      <c r="B14" s="35">
        <v>1160093.6917489998</v>
      </c>
      <c r="C14" s="36">
        <v>80.98615456614993</v>
      </c>
      <c r="D14" s="36">
        <v>63.23671321253287</v>
      </c>
      <c r="E14" s="36">
        <v>51.4679013028531</v>
      </c>
    </row>
    <row r="15" spans="1:5" s="29" customFormat="1" ht="12.75" customHeight="1">
      <c r="A15" s="3" t="s">
        <v>45</v>
      </c>
      <c r="B15" s="35"/>
      <c r="C15" s="36"/>
      <c r="D15" s="36"/>
      <c r="E15" s="36"/>
    </row>
    <row r="16" spans="1:5" s="29" customFormat="1" ht="12.75" customHeight="1">
      <c r="A16" s="4" t="s">
        <v>33</v>
      </c>
      <c r="B16" s="35">
        <v>1033887.075695</v>
      </c>
      <c r="C16" s="36">
        <v>67.82259346772784</v>
      </c>
      <c r="D16" s="36">
        <v>52.7162387495387</v>
      </c>
      <c r="E16" s="36">
        <v>42.62775387657663</v>
      </c>
    </row>
    <row r="17" spans="1:5" s="29" customFormat="1" ht="12" customHeight="1">
      <c r="A17" s="4" t="s">
        <v>32</v>
      </c>
      <c r="B17" s="35">
        <v>420260.04741800006</v>
      </c>
      <c r="C17" s="36">
        <v>62.748317644078135</v>
      </c>
      <c r="D17" s="36">
        <v>41.70146905249073</v>
      </c>
      <c r="E17" s="36">
        <v>32.3636980723318</v>
      </c>
    </row>
    <row r="18" spans="1:5" s="29" customFormat="1" ht="12.75" customHeight="1">
      <c r="A18" s="4" t="s">
        <v>35</v>
      </c>
      <c r="B18" s="35">
        <v>507687.037398</v>
      </c>
      <c r="C18" s="36">
        <v>71.51156163228646</v>
      </c>
      <c r="D18" s="36">
        <v>52.71801708326507</v>
      </c>
      <c r="E18" s="36">
        <v>40.695382928603784</v>
      </c>
    </row>
    <row r="19" spans="1:8" s="29" customFormat="1" ht="15" customHeight="1">
      <c r="A19" s="25"/>
      <c r="B19" s="26"/>
      <c r="C19" s="26"/>
      <c r="D19" s="27"/>
      <c r="E19" s="27"/>
      <c r="F19" s="28"/>
      <c r="G19" s="28"/>
      <c r="H19" s="28"/>
    </row>
    <row r="20" spans="1:5" s="29" customFormat="1" ht="12.75" customHeight="1">
      <c r="A20" s="21"/>
      <c r="B20" s="22"/>
      <c r="C20" s="22"/>
      <c r="D20" s="19"/>
      <c r="E20" s="19"/>
    </row>
    <row r="21" spans="1:5" s="29" customFormat="1" ht="12.75" customHeight="1">
      <c r="A21" s="30" t="s">
        <v>118</v>
      </c>
      <c r="B21" s="22"/>
      <c r="C21" s="22"/>
      <c r="D21" s="19"/>
      <c r="E21" s="19"/>
    </row>
    <row r="22" spans="1:5" s="29" customFormat="1" ht="12.75" customHeight="1">
      <c r="A22" s="21"/>
      <c r="B22" s="22"/>
      <c r="C22" s="22"/>
      <c r="D22" s="19"/>
      <c r="E22" s="19"/>
    </row>
    <row r="23" spans="1:5" s="29" customFormat="1" ht="12.75" customHeight="1">
      <c r="A23" s="21"/>
      <c r="B23" s="22"/>
      <c r="C23" s="22"/>
      <c r="D23" s="19"/>
      <c r="E23" s="19"/>
    </row>
    <row r="24" spans="1:5" s="29" customFormat="1" ht="12.75" customHeight="1">
      <c r="A24" s="21"/>
      <c r="B24" s="22"/>
      <c r="C24" s="22"/>
      <c r="D24" s="19"/>
      <c r="E24" s="19"/>
    </row>
    <row r="25" spans="1:5" s="29" customFormat="1" ht="12.75" customHeight="1">
      <c r="A25" s="21"/>
      <c r="B25" s="22"/>
      <c r="C25" s="22"/>
      <c r="D25" s="19"/>
      <c r="E25" s="19"/>
    </row>
    <row r="26" spans="1:5" s="29" customFormat="1" ht="12.75" customHeight="1">
      <c r="A26" s="18"/>
      <c r="B26" s="17"/>
      <c r="C26" s="17"/>
      <c r="D26" s="17"/>
      <c r="E26" s="17"/>
    </row>
    <row r="27" s="29" customFormat="1" ht="12.75" customHeight="1">
      <c r="A27" s="18"/>
    </row>
    <row r="28" spans="1:2" s="29" customFormat="1" ht="12.75" customHeight="1">
      <c r="A28" s="31"/>
      <c r="B28" s="32"/>
    </row>
    <row r="29" s="29" customFormat="1" ht="12.75" customHeight="1">
      <c r="A29" s="33"/>
    </row>
    <row r="30" s="29" customFormat="1" ht="12.75">
      <c r="A30" s="33"/>
    </row>
    <row r="31" s="29" customFormat="1" ht="12.75">
      <c r="A31" s="33"/>
    </row>
    <row r="32" s="29" customFormat="1" ht="12.75">
      <c r="A32" s="33"/>
    </row>
    <row r="33" s="29" customFormat="1" ht="12.75">
      <c r="A33" s="33"/>
    </row>
    <row r="34" s="29" customFormat="1" ht="12.75">
      <c r="A34" s="33"/>
    </row>
    <row r="35" s="29" customFormat="1" ht="12.75">
      <c r="A35" s="33"/>
    </row>
    <row r="36" s="29" customFormat="1" ht="12.75">
      <c r="A36" s="33"/>
    </row>
    <row r="37" s="29" customFormat="1" ht="12.75">
      <c r="A37" s="33"/>
    </row>
    <row r="38" s="29" customFormat="1" ht="12.75">
      <c r="A38" s="33"/>
    </row>
    <row r="39" s="29" customFormat="1" ht="12.75">
      <c r="A39" s="33"/>
    </row>
    <row r="40" s="29" customFormat="1" ht="12.75">
      <c r="A40" s="33"/>
    </row>
    <row r="41" s="29" customFormat="1" ht="12.75">
      <c r="A41" s="33"/>
    </row>
    <row r="42" s="29" customFormat="1" ht="12.75">
      <c r="A42" s="33"/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3"/>
    </row>
    <row r="60" s="29" customFormat="1" ht="12.75">
      <c r="A60" s="33"/>
    </row>
    <row r="61" s="29" customFormat="1" ht="12.75">
      <c r="A61" s="34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3"/>
    </row>
    <row r="72" s="29" customFormat="1" ht="12.75">
      <c r="A72" s="33"/>
    </row>
    <row r="73" s="29" customFormat="1" ht="12.75">
      <c r="A73" s="34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3"/>
    </row>
    <row r="85" s="29" customFormat="1" ht="12.75">
      <c r="A85" s="33"/>
    </row>
    <row r="86" s="29" customFormat="1" ht="12.75">
      <c r="A86" s="34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3"/>
    </row>
    <row r="91" s="29" customFormat="1" ht="12.75">
      <c r="A91" s="33"/>
    </row>
    <row r="92" s="29" customFormat="1" ht="12.75">
      <c r="A92" s="34"/>
    </row>
    <row r="93" s="29" customFormat="1" ht="12.75">
      <c r="A93" s="33"/>
    </row>
    <row r="94" s="29" customFormat="1" ht="12.75">
      <c r="A94" s="33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  <row r="294" s="29" customFormat="1" ht="12.75">
      <c r="A294" s="32"/>
    </row>
    <row r="295" s="29" customFormat="1" ht="12.75">
      <c r="A295" s="32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2:H293"/>
  <sheetViews>
    <sheetView workbookViewId="0" topLeftCell="A1">
      <selection activeCell="K7" sqref="K7"/>
    </sheetView>
  </sheetViews>
  <sheetFormatPr defaultColWidth="11.421875" defaultRowHeight="12.75"/>
  <cols>
    <col min="1" max="1" width="30.57421875" style="9" customWidth="1"/>
    <col min="2" max="2" width="12.57421875" style="8" customWidth="1"/>
    <col min="3" max="3" width="8.8515625" style="8" customWidth="1"/>
    <col min="4" max="4" width="10.7109375" style="8" customWidth="1"/>
    <col min="5" max="5" width="7.8515625" style="8" customWidth="1"/>
    <col min="6" max="6" width="9.00390625" style="8" customWidth="1"/>
    <col min="7" max="7" width="7.8515625" style="8" customWidth="1"/>
    <col min="8" max="8" width="9.57421875" style="8" customWidth="1"/>
    <col min="9" max="16384" width="11.421875" style="8" customWidth="1"/>
  </cols>
  <sheetData>
    <row r="1" s="84" customFormat="1" ht="45" customHeight="1"/>
    <row r="2" ht="12.75">
      <c r="H2" s="52" t="s">
        <v>36</v>
      </c>
    </row>
    <row r="3" spans="1:8" s="11" customFormat="1" ht="21.75" customHeight="1" thickBot="1">
      <c r="A3" s="12" t="s">
        <v>152</v>
      </c>
      <c r="B3" s="12"/>
      <c r="C3" s="12"/>
      <c r="D3" s="12"/>
      <c r="E3" s="12"/>
      <c r="F3" s="12"/>
      <c r="G3" s="44"/>
      <c r="H3" s="44"/>
    </row>
    <row r="4" spans="1:8" ht="13.5" customHeight="1" thickTop="1">
      <c r="A4" s="13"/>
      <c r="B4" s="13"/>
      <c r="C4" s="13"/>
      <c r="D4" s="13"/>
      <c r="E4" s="13"/>
      <c r="F4" s="13"/>
      <c r="G4" s="45"/>
      <c r="H4" s="45"/>
    </row>
    <row r="5" spans="1:8" ht="30.75" customHeight="1">
      <c r="A5" s="181" t="s">
        <v>192</v>
      </c>
      <c r="B5" s="184"/>
      <c r="C5" s="184"/>
      <c r="D5" s="184"/>
      <c r="E5" s="184"/>
      <c r="F5" s="184"/>
      <c r="G5" s="184"/>
      <c r="H5" s="184"/>
    </row>
    <row r="6" spans="1:5" ht="12" customHeight="1">
      <c r="A6" s="14"/>
      <c r="B6" s="15"/>
      <c r="C6" s="15"/>
      <c r="D6" s="15"/>
      <c r="E6" s="15"/>
    </row>
    <row r="7" ht="12.75">
      <c r="A7" s="16" t="s">
        <v>87</v>
      </c>
    </row>
    <row r="8" spans="1:8" s="17" customFormat="1" ht="78.75" customHeight="1">
      <c r="A8" s="5"/>
      <c r="B8" s="1" t="s">
        <v>116</v>
      </c>
      <c r="C8" s="1" t="s">
        <v>71</v>
      </c>
      <c r="D8" s="1" t="s">
        <v>72</v>
      </c>
      <c r="E8" s="1" t="s">
        <v>91</v>
      </c>
      <c r="F8" s="1" t="s">
        <v>73</v>
      </c>
      <c r="G8" s="1" t="s">
        <v>74</v>
      </c>
      <c r="H8" s="1" t="s">
        <v>75</v>
      </c>
    </row>
    <row r="9" spans="1:6" s="17" customFormat="1" ht="12.75" customHeight="1">
      <c r="A9" s="37"/>
      <c r="D9" s="19"/>
      <c r="E9" s="19"/>
      <c r="F9" s="20"/>
    </row>
    <row r="10" spans="1:8" s="29" customFormat="1" ht="12.75">
      <c r="A10" s="2" t="s">
        <v>51</v>
      </c>
      <c r="B10" s="35">
        <v>2701222.1263690027</v>
      </c>
      <c r="C10" s="56">
        <v>73.37949683758173</v>
      </c>
      <c r="D10" s="56">
        <v>37.637061612685706</v>
      </c>
      <c r="E10" s="56">
        <v>55.743408217340516</v>
      </c>
      <c r="F10" s="56">
        <v>12.623706324454197</v>
      </c>
      <c r="G10" s="56">
        <v>11.212565724246009</v>
      </c>
      <c r="H10" s="56">
        <v>10.228560639787101</v>
      </c>
    </row>
    <row r="11" spans="1:8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</row>
    <row r="12" spans="1:8" s="29" customFormat="1" ht="12.75" customHeight="1">
      <c r="A12" s="3" t="s">
        <v>49</v>
      </c>
      <c r="B12" s="35">
        <v>1444548.8790769996</v>
      </c>
      <c r="C12" s="56">
        <v>74.18965014854815</v>
      </c>
      <c r="D12" s="56">
        <v>39.09204508993974</v>
      </c>
      <c r="E12" s="56">
        <v>59.96511878466016</v>
      </c>
      <c r="F12" s="56">
        <v>11.771914893018698</v>
      </c>
      <c r="G12" s="56">
        <v>11.533838347820906</v>
      </c>
      <c r="H12" s="56">
        <v>10.9632308257503</v>
      </c>
    </row>
    <row r="13" spans="1:8" s="29" customFormat="1" ht="12.75" customHeight="1">
      <c r="A13" s="3" t="s">
        <v>50</v>
      </c>
      <c r="B13" s="35">
        <v>1256673.2472919996</v>
      </c>
      <c r="C13" s="56">
        <v>72.44822368462913</v>
      </c>
      <c r="D13" s="56">
        <v>35.96455465379884</v>
      </c>
      <c r="E13" s="56">
        <v>50.89054190467701</v>
      </c>
      <c r="F13" s="56">
        <v>13.60284259566797</v>
      </c>
      <c r="G13" s="56">
        <v>10.843262081263813</v>
      </c>
      <c r="H13" s="56">
        <v>9.384055518100688</v>
      </c>
    </row>
    <row r="14" spans="1:8" s="29" customFormat="1" ht="12.75" customHeight="1">
      <c r="A14" s="2" t="s">
        <v>52</v>
      </c>
      <c r="B14" s="17"/>
      <c r="C14" s="67"/>
      <c r="D14" s="67"/>
      <c r="E14" s="67"/>
      <c r="F14" s="67"/>
      <c r="G14" s="67"/>
      <c r="H14" s="67"/>
    </row>
    <row r="15" spans="1:8" s="29" customFormat="1" ht="12.75" customHeight="1">
      <c r="A15" s="3" t="s">
        <v>29</v>
      </c>
      <c r="B15" s="35">
        <v>1434109.1906549998</v>
      </c>
      <c r="C15" s="56">
        <v>71.10261502321714</v>
      </c>
      <c r="D15" s="56">
        <v>52.738247667987174</v>
      </c>
      <c r="E15" s="56">
        <v>50.18906561426201</v>
      </c>
      <c r="F15" s="56">
        <v>18.93947399939237</v>
      </c>
      <c r="G15" s="56">
        <v>12.559007961084088</v>
      </c>
      <c r="H15" s="56">
        <v>14.305531961223876</v>
      </c>
    </row>
    <row r="16" spans="1:8" s="29" customFormat="1" ht="12.75" customHeight="1">
      <c r="A16" s="3" t="s">
        <v>27</v>
      </c>
      <c r="B16" s="35">
        <v>1048019.5963980001</v>
      </c>
      <c r="C16" s="56">
        <v>75.35719893992122</v>
      </c>
      <c r="D16" s="56">
        <v>22.567233091429944</v>
      </c>
      <c r="E16" s="56">
        <v>65.167068913627</v>
      </c>
      <c r="F16" s="56">
        <v>5.754192869796139</v>
      </c>
      <c r="G16" s="56">
        <v>9.536488742625073</v>
      </c>
      <c r="H16" s="56">
        <v>6.03925779513418</v>
      </c>
    </row>
    <row r="17" spans="1:8" s="29" customFormat="1" ht="12" customHeight="1">
      <c r="A17" s="3" t="s">
        <v>28</v>
      </c>
      <c r="B17" s="35">
        <v>219093.339316</v>
      </c>
      <c r="C17" s="56">
        <v>78.82296025207751</v>
      </c>
      <c r="D17" s="56">
        <v>10.875526436079072</v>
      </c>
      <c r="E17" s="56">
        <v>47.02270812505542</v>
      </c>
      <c r="F17" s="56">
        <v>4.142774150659521</v>
      </c>
      <c r="G17" s="56">
        <v>10.416632514822115</v>
      </c>
      <c r="H17" s="56">
        <v>3.5813911264928064</v>
      </c>
    </row>
    <row r="18" spans="1:8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</row>
    <row r="19" spans="1:8" s="29" customFormat="1" ht="12.75" customHeight="1">
      <c r="A19" s="129" t="s">
        <v>117</v>
      </c>
      <c r="B19" s="35">
        <v>111647.749616</v>
      </c>
      <c r="C19" s="56">
        <v>43.746206358825354</v>
      </c>
      <c r="D19" s="56">
        <v>51.910280117006806</v>
      </c>
      <c r="E19" s="56">
        <v>27.284859699164436</v>
      </c>
      <c r="F19" s="56">
        <v>14.636423617317737</v>
      </c>
      <c r="G19" s="56">
        <v>8.899606337050669</v>
      </c>
      <c r="H19" s="56">
        <v>22.693201194060688</v>
      </c>
    </row>
    <row r="20" spans="1:8" s="29" customFormat="1" ht="12.75" customHeight="1">
      <c r="A20" s="129" t="s">
        <v>144</v>
      </c>
      <c r="B20" s="35">
        <v>405132.4727019998</v>
      </c>
      <c r="C20" s="56">
        <v>74.97500377572189</v>
      </c>
      <c r="D20" s="56">
        <v>40.18933341656972</v>
      </c>
      <c r="E20" s="56">
        <v>18.342216413656832</v>
      </c>
      <c r="F20" s="56">
        <v>13.9409384123953</v>
      </c>
      <c r="G20" s="56">
        <v>10.077568749970624</v>
      </c>
      <c r="H20" s="56">
        <v>13.09674871780232</v>
      </c>
    </row>
    <row r="21" spans="1:8" s="29" customFormat="1" ht="12.75" customHeight="1">
      <c r="A21" s="129" t="s">
        <v>145</v>
      </c>
      <c r="B21" s="35">
        <v>770577.7787809998</v>
      </c>
      <c r="C21" s="56">
        <v>72.16923156553295</v>
      </c>
      <c r="D21" s="56">
        <v>32.010679068530926</v>
      </c>
      <c r="E21" s="56">
        <v>43.310894935221185</v>
      </c>
      <c r="F21" s="56">
        <v>15.611146026465995</v>
      </c>
      <c r="G21" s="56">
        <v>8.663096154758467</v>
      </c>
      <c r="H21" s="56">
        <v>7.36595685548979</v>
      </c>
    </row>
    <row r="22" spans="1:8" s="29" customFormat="1" ht="12.75" customHeight="1">
      <c r="A22" s="3" t="s">
        <v>25</v>
      </c>
      <c r="B22" s="35">
        <v>1413864.1252699995</v>
      </c>
      <c r="C22" s="56">
        <v>75.92196324961647</v>
      </c>
      <c r="D22" s="56">
        <v>38.84508749029321</v>
      </c>
      <c r="E22" s="56">
        <v>75.48362807834839</v>
      </c>
      <c r="F22" s="56">
        <v>10.45912527002978</v>
      </c>
      <c r="G22" s="56">
        <v>13.10993718392871</v>
      </c>
      <c r="H22" s="56">
        <v>9.982577787525875</v>
      </c>
    </row>
    <row r="23" spans="1:8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</row>
    <row r="24" spans="1:8" s="29" customFormat="1" ht="12.75" customHeight="1">
      <c r="A24" s="3" t="s">
        <v>53</v>
      </c>
      <c r="B24" s="35">
        <v>2049981.6228399992</v>
      </c>
      <c r="C24" s="56">
        <v>70.16990168410265</v>
      </c>
      <c r="D24" s="56">
        <v>37.92792602373907</v>
      </c>
      <c r="E24" s="56">
        <v>68.26813069515154</v>
      </c>
      <c r="F24" s="56">
        <v>9.721679543248998</v>
      </c>
      <c r="G24" s="56">
        <v>11.507842048319311</v>
      </c>
      <c r="H24" s="56">
        <v>10.345396625223934</v>
      </c>
    </row>
    <row r="25" spans="1:8" s="29" customFormat="1" ht="12.75">
      <c r="A25" s="3" t="s">
        <v>55</v>
      </c>
      <c r="B25" s="35">
        <v>116392.605379</v>
      </c>
      <c r="C25" s="56">
        <v>83.48511804215688</v>
      </c>
      <c r="D25" s="56">
        <v>38.55106113905732</v>
      </c>
      <c r="E25" s="56">
        <v>14.131868349746291</v>
      </c>
      <c r="F25" s="56">
        <v>4.551791942236114</v>
      </c>
      <c r="G25" s="56">
        <v>12.511324818773563</v>
      </c>
      <c r="H25" s="56">
        <v>14.713849450516648</v>
      </c>
    </row>
    <row r="26" spans="1:8" s="29" customFormat="1" ht="12.75">
      <c r="A26" s="3" t="s">
        <v>26</v>
      </c>
      <c r="B26" s="35">
        <v>399356.11570400005</v>
      </c>
      <c r="C26" s="56">
        <v>90.2686770601994</v>
      </c>
      <c r="D26" s="56">
        <v>44.41062643033502</v>
      </c>
      <c r="E26" s="56">
        <v>3.75557299819004</v>
      </c>
      <c r="F26" s="56">
        <v>34.15591992689089</v>
      </c>
      <c r="G26" s="56">
        <v>12.013969899126659</v>
      </c>
      <c r="H26" s="56">
        <v>8.356182158666199</v>
      </c>
    </row>
    <row r="27" spans="1:8" s="29" customFormat="1" ht="12.75">
      <c r="A27" s="2" t="s">
        <v>45</v>
      </c>
      <c r="B27" s="17"/>
      <c r="C27" s="67"/>
      <c r="D27" s="67"/>
      <c r="E27" s="67"/>
      <c r="F27" s="67"/>
      <c r="G27" s="67"/>
      <c r="H27" s="67"/>
    </row>
    <row r="28" spans="1:8" s="29" customFormat="1" ht="12.75">
      <c r="A28" s="3" t="s">
        <v>33</v>
      </c>
      <c r="B28" s="35">
        <v>1460242.6884249994</v>
      </c>
      <c r="C28" s="56">
        <v>76.66714277025474</v>
      </c>
      <c r="D28" s="56">
        <v>40.95021954925632</v>
      </c>
      <c r="E28" s="56">
        <v>59.642672839154706</v>
      </c>
      <c r="F28" s="56">
        <v>14.699782439487626</v>
      </c>
      <c r="G28" s="56">
        <v>10.497441484629842</v>
      </c>
      <c r="H28" s="56">
        <v>11.917574900286054</v>
      </c>
    </row>
    <row r="29" spans="1:8" s="29" customFormat="1" ht="12.75" customHeight="1">
      <c r="A29" s="3" t="s">
        <v>32</v>
      </c>
      <c r="B29" s="35">
        <v>539223.2091539998</v>
      </c>
      <c r="C29" s="56">
        <v>67.45350360635565</v>
      </c>
      <c r="D29" s="56">
        <v>33.274505026870486</v>
      </c>
      <c r="E29" s="56">
        <v>50.37516640227226</v>
      </c>
      <c r="F29" s="56">
        <v>12.306353700930599</v>
      </c>
      <c r="G29" s="56">
        <v>12.326060665541176</v>
      </c>
      <c r="H29" s="56">
        <v>7.115501738917574</v>
      </c>
    </row>
    <row r="30" spans="1:8" s="29" customFormat="1" ht="12.75">
      <c r="A30" s="3" t="s">
        <v>35</v>
      </c>
      <c r="B30" s="35">
        <v>701756.2287900001</v>
      </c>
      <c r="C30" s="56">
        <v>71.09191066179946</v>
      </c>
      <c r="D30" s="56">
        <v>34.09505829560646</v>
      </c>
      <c r="E30" s="56">
        <v>51.754569984969024</v>
      </c>
      <c r="F30" s="56">
        <v>8.547574257292398</v>
      </c>
      <c r="G30" s="56">
        <v>11.845025556285377</v>
      </c>
      <c r="H30" s="56">
        <v>9.106038200499205</v>
      </c>
    </row>
    <row r="31" spans="1:8" s="29" customFormat="1" ht="12.75">
      <c r="A31" s="2" t="s">
        <v>43</v>
      </c>
      <c r="B31" s="17"/>
      <c r="C31" s="67"/>
      <c r="D31" s="67"/>
      <c r="E31" s="67"/>
      <c r="F31" s="67"/>
      <c r="G31" s="67"/>
      <c r="H31" s="67"/>
    </row>
    <row r="32" spans="1:8" s="29" customFormat="1" ht="12.75" customHeight="1">
      <c r="A32" s="3" t="s">
        <v>42</v>
      </c>
      <c r="B32" s="35">
        <v>149253.576978</v>
      </c>
      <c r="C32" s="56">
        <v>55.46352036521174</v>
      </c>
      <c r="D32" s="56">
        <v>45.816443108147176</v>
      </c>
      <c r="E32" s="56">
        <v>71.94600090075436</v>
      </c>
      <c r="F32" s="56">
        <v>12.131191997943784</v>
      </c>
      <c r="G32" s="56">
        <v>18.894871718321944</v>
      </c>
      <c r="H32" s="56">
        <v>18.169986229541014</v>
      </c>
    </row>
    <row r="33" spans="1:8" s="29" customFormat="1" ht="12.75" customHeight="1">
      <c r="A33" s="3" t="s">
        <v>44</v>
      </c>
      <c r="B33" s="35">
        <v>496602.85558299994</v>
      </c>
      <c r="C33" s="56">
        <v>65.33659499120029</v>
      </c>
      <c r="D33" s="56">
        <v>37.19339047762071</v>
      </c>
      <c r="E33" s="56">
        <v>67.72427931735659</v>
      </c>
      <c r="F33" s="56">
        <v>7.810857667836546</v>
      </c>
      <c r="G33" s="56">
        <v>15.967620983352736</v>
      </c>
      <c r="H33" s="56">
        <v>13.46811690087462</v>
      </c>
    </row>
    <row r="34" spans="1:8" s="29" customFormat="1" ht="12.75" customHeight="1">
      <c r="A34" s="3" t="s">
        <v>34</v>
      </c>
      <c r="B34" s="35">
        <v>2055365.6938079994</v>
      </c>
      <c r="C34" s="56">
        <v>76.62376213680824</v>
      </c>
      <c r="D34" s="56">
        <v>37.150299769736705</v>
      </c>
      <c r="E34" s="56">
        <v>51.67209879529158</v>
      </c>
      <c r="F34" s="56">
        <v>13.82231731554526</v>
      </c>
      <c r="G34" s="56">
        <v>9.505820457576018</v>
      </c>
      <c r="H34" s="56">
        <v>8.869163100910884</v>
      </c>
    </row>
    <row r="35" spans="1:8" s="29" customFormat="1" ht="12.75">
      <c r="A35" s="2" t="s">
        <v>56</v>
      </c>
      <c r="B35" s="17"/>
      <c r="C35" s="67"/>
      <c r="D35" s="67"/>
      <c r="E35" s="67"/>
      <c r="F35" s="67"/>
      <c r="G35" s="67"/>
      <c r="H35" s="67"/>
    </row>
    <row r="36" spans="1:8" s="29" customFormat="1" ht="12.75">
      <c r="A36" s="3" t="s">
        <v>57</v>
      </c>
      <c r="B36" s="35">
        <v>2514528.8043640014</v>
      </c>
      <c r="C36" s="56">
        <v>74.49703224436915</v>
      </c>
      <c r="D36" s="56">
        <v>37.40006628680733</v>
      </c>
      <c r="E36" s="56">
        <v>57.59567113100964</v>
      </c>
      <c r="F36" s="56">
        <v>13.01313628589605</v>
      </c>
      <c r="G36" s="56">
        <v>11.147086554051043</v>
      </c>
      <c r="H36" s="56">
        <v>7.408298945977543</v>
      </c>
    </row>
    <row r="37" spans="1:8" s="29" customFormat="1" ht="12.75">
      <c r="A37" s="3" t="s">
        <v>58</v>
      </c>
      <c r="B37" s="35">
        <v>186693.32200500005</v>
      </c>
      <c r="C37" s="56">
        <v>58.327673129670686</v>
      </c>
      <c r="D37" s="56">
        <v>40.82909637333387</v>
      </c>
      <c r="E37" s="56">
        <v>30.795711108220672</v>
      </c>
      <c r="F37" s="56">
        <v>7.378565015641571</v>
      </c>
      <c r="G37" s="56">
        <v>12.094489393356698</v>
      </c>
      <c r="H37" s="56">
        <v>48.214007514735464</v>
      </c>
    </row>
    <row r="38" spans="1:8" s="29" customFormat="1" ht="12.75">
      <c r="A38" s="65"/>
      <c r="B38" s="47"/>
      <c r="C38" s="47"/>
      <c r="D38" s="47"/>
      <c r="E38" s="47"/>
      <c r="F38" s="47"/>
      <c r="G38" s="47"/>
      <c r="H38" s="47"/>
    </row>
    <row r="39" s="29" customFormat="1" ht="12.75">
      <c r="A39" s="23"/>
    </row>
    <row r="40" spans="1:8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</row>
    <row r="41" s="175" customFormat="1" ht="12.75">
      <c r="A41" s="176"/>
    </row>
    <row r="42" s="29" customFormat="1" ht="12.75">
      <c r="A42" s="30" t="s">
        <v>118</v>
      </c>
    </row>
    <row r="43" spans="1:8" s="29" customFormat="1" ht="12.75">
      <c r="A43" s="33"/>
      <c r="H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2:E293"/>
  <sheetViews>
    <sheetView workbookViewId="0" topLeftCell="A8">
      <selection activeCell="F16" sqref="F16"/>
    </sheetView>
  </sheetViews>
  <sheetFormatPr defaultColWidth="11.421875" defaultRowHeight="12.75"/>
  <cols>
    <col min="1" max="1" width="31.8515625" style="58" customWidth="1"/>
    <col min="2" max="2" width="17.14062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193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27" customHeight="1">
      <c r="A8" s="5"/>
      <c r="B8" s="1" t="s">
        <v>21</v>
      </c>
      <c r="C8" s="1" t="s">
        <v>121</v>
      </c>
      <c r="D8" s="1" t="s">
        <v>122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2366089.7934829993</v>
      </c>
      <c r="C10" s="56">
        <v>61.56062147543623</v>
      </c>
      <c r="D10" s="56">
        <v>37.94510145379444</v>
      </c>
      <c r="E10" s="19"/>
    </row>
    <row r="11" spans="1:4" s="17" customFormat="1" ht="12.75">
      <c r="A11" s="2" t="s">
        <v>59</v>
      </c>
      <c r="C11" s="67"/>
      <c r="D11" s="67"/>
    </row>
    <row r="12" spans="1:5" s="17" customFormat="1" ht="12.75" customHeight="1">
      <c r="A12" s="3" t="s">
        <v>49</v>
      </c>
      <c r="B12" s="35">
        <v>1332655.2647219999</v>
      </c>
      <c r="C12" s="56">
        <v>54.132207499475676</v>
      </c>
      <c r="D12" s="56">
        <v>45.22756066353985</v>
      </c>
      <c r="E12" s="19"/>
    </row>
    <row r="13" spans="1:5" s="17" customFormat="1" ht="12.75" customHeight="1">
      <c r="A13" s="3" t="s">
        <v>50</v>
      </c>
      <c r="B13" s="35">
        <v>1033434.5287610003</v>
      </c>
      <c r="C13" s="56">
        <v>71.13985917080039</v>
      </c>
      <c r="D13" s="56">
        <v>28.554078282132203</v>
      </c>
      <c r="E13" s="19"/>
    </row>
    <row r="14" spans="1:4" s="17" customFormat="1" ht="12.75" customHeight="1">
      <c r="A14" s="2" t="s">
        <v>52</v>
      </c>
      <c r="B14" s="35"/>
      <c r="C14" s="56"/>
      <c r="D14" s="56"/>
    </row>
    <row r="15" spans="1:5" s="17" customFormat="1" ht="12.75" customHeight="1">
      <c r="A15" s="3" t="s">
        <v>29</v>
      </c>
      <c r="B15" s="35">
        <v>1268139.5251019993</v>
      </c>
      <c r="C15" s="56">
        <v>58.51545173787673</v>
      </c>
      <c r="D15" s="56">
        <v>41.48454826212327</v>
      </c>
      <c r="E15" s="19"/>
    </row>
    <row r="16" spans="1:5" s="17" customFormat="1" ht="12.75" customHeight="1">
      <c r="A16" s="3" t="s">
        <v>27</v>
      </c>
      <c r="B16" s="35">
        <v>906394.5260230001</v>
      </c>
      <c r="C16" s="56">
        <v>63.17593817435186</v>
      </c>
      <c r="D16" s="56">
        <v>35.793857497079294</v>
      </c>
      <c r="E16" s="19"/>
    </row>
    <row r="17" spans="1:5" s="17" customFormat="1" ht="12" customHeight="1">
      <c r="A17" s="3" t="s">
        <v>28</v>
      </c>
      <c r="B17" s="35">
        <v>191555.74235799996</v>
      </c>
      <c r="C17" s="56">
        <v>74.07700893341234</v>
      </c>
      <c r="D17" s="56">
        <v>24.69237085495528</v>
      </c>
      <c r="E17" s="19"/>
    </row>
    <row r="18" spans="1:5" s="17" customFormat="1" ht="12.75" customHeight="1">
      <c r="A18" s="128" t="s">
        <v>143</v>
      </c>
      <c r="C18" s="67"/>
      <c r="D18" s="67"/>
      <c r="E18" s="19"/>
    </row>
    <row r="19" spans="1:5" s="17" customFormat="1" ht="12.75" customHeight="1">
      <c r="A19" s="129" t="s">
        <v>117</v>
      </c>
      <c r="B19" s="35">
        <v>81903.15984299999</v>
      </c>
      <c r="C19" s="56">
        <v>54.22486727634568</v>
      </c>
      <c r="D19" s="56">
        <v>38.23603458405095</v>
      </c>
      <c r="E19" s="19"/>
    </row>
    <row r="20" spans="1:5" s="17" customFormat="1" ht="12.75" customHeight="1">
      <c r="A20" s="129" t="s">
        <v>144</v>
      </c>
      <c r="B20" s="35">
        <v>322081.74011600006</v>
      </c>
      <c r="C20" s="56">
        <v>67.48146267736927</v>
      </c>
      <c r="D20" s="56">
        <v>32.518537322630735</v>
      </c>
      <c r="E20" s="19"/>
    </row>
    <row r="21" spans="1:5" s="17" customFormat="1" ht="12.75" customHeight="1">
      <c r="A21" s="129" t="s">
        <v>145</v>
      </c>
      <c r="B21" s="35">
        <v>656252.6339849998</v>
      </c>
      <c r="C21" s="56">
        <v>64.53863671618892</v>
      </c>
      <c r="D21" s="56">
        <v>34.979390964432596</v>
      </c>
      <c r="E21" s="19"/>
    </row>
    <row r="22" spans="1:4" s="17" customFormat="1" ht="12.75" customHeight="1">
      <c r="A22" s="3" t="s">
        <v>25</v>
      </c>
      <c r="B22" s="35">
        <v>1305852.2595390002</v>
      </c>
      <c r="C22" s="56">
        <v>59.06378179812503</v>
      </c>
      <c r="D22" s="56">
        <v>40.755698264433335</v>
      </c>
    </row>
    <row r="23" spans="1:5" s="17" customFormat="1" ht="12.75" customHeight="1">
      <c r="A23" s="2" t="s">
        <v>54</v>
      </c>
      <c r="C23" s="67"/>
      <c r="D23" s="67"/>
      <c r="E23" s="19"/>
    </row>
    <row r="24" spans="1:5" s="17" customFormat="1" ht="12.75" customHeight="1">
      <c r="A24" s="3" t="s">
        <v>53</v>
      </c>
      <c r="B24" s="35">
        <v>1823222.1027509999</v>
      </c>
      <c r="C24" s="56">
        <v>60.093720471072714</v>
      </c>
      <c r="D24" s="56">
        <v>39.56760660527837</v>
      </c>
      <c r="E24" s="19"/>
    </row>
    <row r="25" spans="1:5" s="17" customFormat="1" ht="12.75">
      <c r="A25" s="3" t="s">
        <v>55</v>
      </c>
      <c r="B25" s="35">
        <v>99515.616766</v>
      </c>
      <c r="C25" s="56">
        <v>55.64224418987709</v>
      </c>
      <c r="D25" s="56">
        <v>38.810606626512524</v>
      </c>
      <c r="E25" s="19"/>
    </row>
    <row r="26" spans="1:5" s="17" customFormat="1" ht="12.75">
      <c r="A26" s="3" t="s">
        <v>26</v>
      </c>
      <c r="B26" s="35">
        <v>330461.77276100003</v>
      </c>
      <c r="C26" s="56">
        <v>62.630768044595456</v>
      </c>
      <c r="D26" s="56">
        <v>37.36923195540455</v>
      </c>
      <c r="E26" s="19"/>
    </row>
    <row r="27" spans="1:5" s="17" customFormat="1" ht="12.75" customHeight="1">
      <c r="A27" s="2" t="s">
        <v>45</v>
      </c>
      <c r="C27" s="67"/>
      <c r="D27" s="67"/>
      <c r="E27" s="19"/>
    </row>
    <row r="28" spans="1:5" s="17" customFormat="1" ht="12.75" customHeight="1">
      <c r="A28" s="3" t="s">
        <v>33</v>
      </c>
      <c r="B28" s="35">
        <v>1292610.0022369998</v>
      </c>
      <c r="C28" s="56">
        <v>62.6052703714593</v>
      </c>
      <c r="D28" s="56">
        <v>37.394729628540695</v>
      </c>
      <c r="E28" s="19"/>
    </row>
    <row r="29" spans="1:4" s="17" customFormat="1" ht="12.75" customHeight="1">
      <c r="A29" s="3" t="s">
        <v>32</v>
      </c>
      <c r="B29" s="35">
        <v>465878.035074</v>
      </c>
      <c r="C29" s="56">
        <v>60.749486298285206</v>
      </c>
      <c r="D29" s="56">
        <v>37.24618747510555</v>
      </c>
    </row>
    <row r="30" spans="1:5" s="17" customFormat="1" ht="12.75" customHeight="1">
      <c r="A30" s="3" t="s">
        <v>35</v>
      </c>
      <c r="B30" s="35">
        <v>607601.7561720001</v>
      </c>
      <c r="C30" s="56">
        <v>59.96017588844304</v>
      </c>
      <c r="D30" s="56">
        <v>39.65185227670717</v>
      </c>
      <c r="E30" s="19"/>
    </row>
    <row r="31" spans="1:5" s="17" customFormat="1" ht="12.75" customHeight="1">
      <c r="A31" s="2" t="s">
        <v>43</v>
      </c>
      <c r="C31" s="67"/>
      <c r="D31" s="67"/>
      <c r="E31" s="19"/>
    </row>
    <row r="32" spans="1:5" s="17" customFormat="1" ht="12.75" customHeight="1">
      <c r="A32" s="3" t="s">
        <v>42</v>
      </c>
      <c r="B32" s="35">
        <v>136013.941123</v>
      </c>
      <c r="C32" s="56">
        <v>49.89342943355422</v>
      </c>
      <c r="D32" s="56">
        <v>50.106570566445775</v>
      </c>
      <c r="E32" s="19"/>
    </row>
    <row r="33" spans="1:5" s="17" customFormat="1" ht="12.75" customHeight="1">
      <c r="A33" s="3" t="s">
        <v>44</v>
      </c>
      <c r="B33" s="35">
        <v>429909.69005699997</v>
      </c>
      <c r="C33" s="56">
        <v>64.95648881488917</v>
      </c>
      <c r="D33" s="56">
        <v>34.307785493377594</v>
      </c>
      <c r="E33" s="19"/>
    </row>
    <row r="34" spans="1:5" s="17" customFormat="1" ht="12.75" customHeight="1">
      <c r="A34" s="3" t="s">
        <v>34</v>
      </c>
      <c r="B34" s="35">
        <v>1800166.1623029998</v>
      </c>
      <c r="C34" s="56">
        <v>61.631161905945085</v>
      </c>
      <c r="D34" s="56">
        <v>37.89487721973849</v>
      </c>
      <c r="E34" s="19"/>
    </row>
    <row r="35" spans="1:5" s="17" customFormat="1" ht="12.75" customHeight="1">
      <c r="A35" s="2" t="s">
        <v>56</v>
      </c>
      <c r="C35" s="67"/>
      <c r="D35" s="67"/>
      <c r="E35" s="19"/>
    </row>
    <row r="36" spans="1:4" s="17" customFormat="1" ht="12.75" customHeight="1">
      <c r="A36" s="3" t="s">
        <v>57</v>
      </c>
      <c r="B36" s="35">
        <v>2234163.6787079987</v>
      </c>
      <c r="C36" s="56">
        <v>61.77357138735309</v>
      </c>
      <c r="D36" s="56">
        <v>37.70296475749362</v>
      </c>
    </row>
    <row r="37" spans="1:5" s="17" customFormat="1" ht="12.75" customHeight="1">
      <c r="A37" s="3" t="s">
        <v>58</v>
      </c>
      <c r="B37" s="35">
        <v>131926.11477499997</v>
      </c>
      <c r="C37" s="56">
        <v>57.95432290899889</v>
      </c>
      <c r="D37" s="56">
        <v>42.04567709100111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2:E293"/>
  <sheetViews>
    <sheetView workbookViewId="0" topLeftCell="A1">
      <selection activeCell="E30" sqref="E30"/>
    </sheetView>
  </sheetViews>
  <sheetFormatPr defaultColWidth="11.421875" defaultRowHeight="12.75"/>
  <cols>
    <col min="1" max="1" width="31.8515625" style="9" customWidth="1"/>
    <col min="2" max="2" width="15.7109375" style="8" bestFit="1" customWidth="1"/>
    <col min="3" max="3" width="15.140625" style="8" customWidth="1"/>
    <col min="4" max="4" width="17.140625" style="8" customWidth="1"/>
    <col min="5" max="16384" width="11.421875" style="8" customWidth="1"/>
  </cols>
  <sheetData>
    <row r="1" s="84" customFormat="1" ht="45" customHeight="1"/>
    <row r="2" ht="12.75">
      <c r="D2" s="52" t="s">
        <v>36</v>
      </c>
    </row>
    <row r="3" spans="1:4" s="11" customFormat="1" ht="21" customHeight="1" thickBot="1">
      <c r="A3" s="12" t="s">
        <v>152</v>
      </c>
      <c r="B3" s="12"/>
      <c r="C3" s="12"/>
      <c r="D3" s="12"/>
    </row>
    <row r="4" spans="1:4" ht="13.5" customHeight="1" thickTop="1">
      <c r="A4" s="13"/>
      <c r="B4" s="13"/>
      <c r="C4" s="13"/>
      <c r="D4" s="13"/>
    </row>
    <row r="5" spans="1:4" ht="48" customHeight="1">
      <c r="A5" s="181" t="s">
        <v>194</v>
      </c>
      <c r="B5" s="184"/>
      <c r="C5" s="184"/>
      <c r="D5" s="184"/>
    </row>
    <row r="6" spans="1:4" ht="15.75">
      <c r="A6" s="160"/>
      <c r="B6" s="15"/>
      <c r="C6" s="15"/>
      <c r="D6" s="15"/>
    </row>
    <row r="7" ht="12.75">
      <c r="A7" s="16" t="s">
        <v>87</v>
      </c>
    </row>
    <row r="8" spans="1:4" s="17" customFormat="1" ht="75" customHeight="1">
      <c r="A8" s="5"/>
      <c r="B8" s="1" t="s">
        <v>195</v>
      </c>
      <c r="C8" s="1" t="s">
        <v>166</v>
      </c>
      <c r="D8" s="1" t="s">
        <v>167</v>
      </c>
    </row>
    <row r="9" spans="1:4" s="17" customFormat="1" ht="12.75" customHeight="1">
      <c r="A9" s="37"/>
      <c r="D9" s="19"/>
    </row>
    <row r="10" spans="1:4" s="29" customFormat="1" ht="12.75">
      <c r="A10" s="2" t="s">
        <v>51</v>
      </c>
      <c r="B10" s="35">
        <v>2701222.1263690027</v>
      </c>
      <c r="C10" s="56">
        <v>83.47009417810436</v>
      </c>
      <c r="D10" s="56">
        <v>67.0026409045769</v>
      </c>
    </row>
    <row r="11" spans="1:4" s="29" customFormat="1" ht="12.75">
      <c r="A11" s="2" t="s">
        <v>59</v>
      </c>
      <c r="B11" s="17"/>
      <c r="C11" s="67"/>
      <c r="D11" s="67"/>
    </row>
    <row r="12" spans="1:4" s="29" customFormat="1" ht="12.75" customHeight="1">
      <c r="A12" s="3" t="s">
        <v>49</v>
      </c>
      <c r="B12" s="35">
        <v>1444548.8790769996</v>
      </c>
      <c r="C12" s="56">
        <v>86.17543419080421</v>
      </c>
      <c r="D12" s="56">
        <v>73.201771334498</v>
      </c>
    </row>
    <row r="13" spans="1:4" s="29" customFormat="1" ht="12.75" customHeight="1">
      <c r="A13" s="3" t="s">
        <v>50</v>
      </c>
      <c r="B13" s="35">
        <v>1256673.2472919996</v>
      </c>
      <c r="C13" s="56">
        <v>80.36029941539357</v>
      </c>
      <c r="D13" s="56">
        <v>59.876725768648456</v>
      </c>
    </row>
    <row r="14" spans="1:4" s="29" customFormat="1" ht="12.75" customHeight="1">
      <c r="A14" s="2" t="s">
        <v>52</v>
      </c>
      <c r="B14" s="35"/>
      <c r="C14" s="56"/>
      <c r="D14" s="56"/>
    </row>
    <row r="15" spans="1:4" s="29" customFormat="1" ht="12.75" customHeight="1">
      <c r="A15" s="3" t="s">
        <v>29</v>
      </c>
      <c r="B15" s="35">
        <v>1434109.1906549998</v>
      </c>
      <c r="C15" s="56">
        <v>84.6145864478265</v>
      </c>
      <c r="D15" s="56">
        <v>71.47066531355723</v>
      </c>
    </row>
    <row r="16" spans="1:4" s="29" customFormat="1" ht="12.75" customHeight="1">
      <c r="A16" s="3" t="s">
        <v>27</v>
      </c>
      <c r="B16" s="35">
        <v>1048019.5963980001</v>
      </c>
      <c r="C16" s="56">
        <v>83.98836630471999</v>
      </c>
      <c r="D16" s="56">
        <v>64.37307662840642</v>
      </c>
    </row>
    <row r="17" spans="1:4" s="29" customFormat="1" ht="12" customHeight="1">
      <c r="A17" s="3" t="s">
        <v>28</v>
      </c>
      <c r="B17" s="35">
        <v>219093.339316</v>
      </c>
      <c r="C17" s="56">
        <v>73.49952074843385</v>
      </c>
      <c r="D17" s="56">
        <v>50.33485908621888</v>
      </c>
    </row>
    <row r="18" spans="1:4" s="29" customFormat="1" ht="12.75" customHeight="1">
      <c r="A18" s="128" t="s">
        <v>143</v>
      </c>
      <c r="B18" s="17"/>
      <c r="C18" s="67"/>
      <c r="D18" s="67"/>
    </row>
    <row r="19" spans="1:4" s="29" customFormat="1" ht="12.75" customHeight="1">
      <c r="A19" s="129" t="s">
        <v>117</v>
      </c>
      <c r="B19" s="132">
        <v>111647.749616</v>
      </c>
      <c r="C19" s="134">
        <v>70.11381348234697</v>
      </c>
      <c r="D19" s="134">
        <v>38.856656652023496</v>
      </c>
    </row>
    <row r="20" spans="1:4" s="29" customFormat="1" ht="12.75" customHeight="1">
      <c r="A20" s="129" t="s">
        <v>144</v>
      </c>
      <c r="B20" s="35">
        <v>405132.4727019998</v>
      </c>
      <c r="C20" s="56">
        <v>74.59862977024406</v>
      </c>
      <c r="D20" s="56">
        <v>45.455936738119426</v>
      </c>
    </row>
    <row r="21" spans="1:4" s="29" customFormat="1" ht="12.75" customHeight="1">
      <c r="A21" s="129" t="s">
        <v>145</v>
      </c>
      <c r="B21" s="35">
        <v>770577.7787809998</v>
      </c>
      <c r="C21" s="56">
        <v>78.70491133256047</v>
      </c>
      <c r="D21" s="56">
        <v>66.20890935864858</v>
      </c>
    </row>
    <row r="22" spans="1:4" s="29" customFormat="1" ht="12.75" customHeight="1">
      <c r="A22" s="3" t="s">
        <v>25</v>
      </c>
      <c r="B22" s="35">
        <v>1413864.1252699995</v>
      </c>
      <c r="C22" s="56">
        <v>89.66394325529035</v>
      </c>
      <c r="D22" s="56">
        <v>75.8318749225817</v>
      </c>
    </row>
    <row r="23" spans="1:4" s="29" customFormat="1" ht="12.75" customHeight="1">
      <c r="A23" s="2" t="s">
        <v>54</v>
      </c>
      <c r="B23" s="17"/>
      <c r="C23" s="67"/>
      <c r="D23" s="67"/>
    </row>
    <row r="24" spans="1:4" s="29" customFormat="1" ht="12.75" customHeight="1">
      <c r="A24" s="3" t="s">
        <v>53</v>
      </c>
      <c r="B24" s="35">
        <v>2049981.6228399992</v>
      </c>
      <c r="C24" s="56">
        <v>85.67194732506513</v>
      </c>
      <c r="D24" s="56">
        <v>70.86253145920905</v>
      </c>
    </row>
    <row r="25" spans="1:4" s="29" customFormat="1" ht="12.75">
      <c r="A25" s="3" t="s">
        <v>55</v>
      </c>
      <c r="B25" s="132">
        <v>116392.605379</v>
      </c>
      <c r="C25" s="134">
        <v>77.11913929129643</v>
      </c>
      <c r="D25" s="134">
        <v>53.88642627233099</v>
      </c>
    </row>
    <row r="26" spans="1:4" s="29" customFormat="1" ht="12.75">
      <c r="A26" s="3" t="s">
        <v>26</v>
      </c>
      <c r="B26" s="35">
        <v>399356.11570400005</v>
      </c>
      <c r="C26" s="56">
        <v>81.62822015692367</v>
      </c>
      <c r="D26" s="56">
        <v>64.31269865824856</v>
      </c>
    </row>
    <row r="27" spans="1:4" s="29" customFormat="1" ht="12.75" customHeight="1">
      <c r="A27" s="2" t="s">
        <v>45</v>
      </c>
      <c r="B27" s="17"/>
      <c r="C27" s="67"/>
      <c r="D27" s="67"/>
    </row>
    <row r="28" spans="1:4" s="29" customFormat="1" ht="12.75" customHeight="1">
      <c r="A28" s="3" t="s">
        <v>33</v>
      </c>
      <c r="B28" s="35">
        <v>1460242.6884249994</v>
      </c>
      <c r="C28" s="56">
        <v>83.41586709177773</v>
      </c>
      <c r="D28" s="56">
        <v>71.49198965817108</v>
      </c>
    </row>
    <row r="29" spans="1:4" s="29" customFormat="1" ht="12.75" customHeight="1">
      <c r="A29" s="3" t="s">
        <v>32</v>
      </c>
      <c r="B29" s="35">
        <v>539223.2091539998</v>
      </c>
      <c r="C29" s="56">
        <v>81.92826958748923</v>
      </c>
      <c r="D29" s="56">
        <v>65.62421314230538</v>
      </c>
    </row>
    <row r="30" spans="1:4" s="29" customFormat="1" ht="12.75" customHeight="1">
      <c r="A30" s="3" t="s">
        <v>35</v>
      </c>
      <c r="B30" s="35">
        <v>701756.2287900001</v>
      </c>
      <c r="C30" s="56">
        <v>84.76765631246171</v>
      </c>
      <c r="D30" s="56">
        <v>58.72019436087003</v>
      </c>
    </row>
    <row r="31" spans="1:4" s="29" customFormat="1" ht="12.75" customHeight="1">
      <c r="A31" s="2" t="s">
        <v>43</v>
      </c>
      <c r="B31" s="17"/>
      <c r="C31" s="67"/>
      <c r="D31" s="67"/>
    </row>
    <row r="32" spans="1:4" s="29" customFormat="1" ht="12.75" customHeight="1">
      <c r="A32" s="3" t="s">
        <v>42</v>
      </c>
      <c r="B32" s="35">
        <v>149253.576978</v>
      </c>
      <c r="C32" s="56">
        <v>89.56823349614262</v>
      </c>
      <c r="D32" s="56">
        <v>72.47100082964418</v>
      </c>
    </row>
    <row r="33" spans="1:4" s="29" customFormat="1" ht="12.75" customHeight="1">
      <c r="A33" s="3" t="s">
        <v>44</v>
      </c>
      <c r="B33" s="35">
        <v>496602.85558299994</v>
      </c>
      <c r="C33" s="56">
        <v>84.05581388450828</v>
      </c>
      <c r="D33" s="56">
        <v>75.04709855896324</v>
      </c>
    </row>
    <row r="34" spans="1:4" s="29" customFormat="1" ht="12.75" customHeight="1">
      <c r="A34" s="3" t="s">
        <v>34</v>
      </c>
      <c r="B34" s="35">
        <v>2055365.6938079994</v>
      </c>
      <c r="C34" s="56">
        <v>82.88575087193902</v>
      </c>
      <c r="D34" s="56">
        <v>64.66190273992918</v>
      </c>
    </row>
    <row r="35" spans="1:4" s="29" customFormat="1" ht="12.75" customHeight="1">
      <c r="A35" s="2" t="s">
        <v>56</v>
      </c>
      <c r="B35" s="17"/>
      <c r="C35" s="67"/>
      <c r="D35" s="67"/>
    </row>
    <row r="36" spans="1:4" s="29" customFormat="1" ht="12.75" customHeight="1">
      <c r="A36" s="3" t="s">
        <v>57</v>
      </c>
      <c r="B36" s="35">
        <v>2514528.8043640014</v>
      </c>
      <c r="C36" s="56">
        <v>83.82724935688854</v>
      </c>
      <c r="D36" s="56">
        <v>68.06430239922771</v>
      </c>
    </row>
    <row r="37" spans="1:4" s="29" customFormat="1" ht="12.75" customHeight="1">
      <c r="A37" s="3" t="s">
        <v>58</v>
      </c>
      <c r="B37" s="35">
        <v>186693.32200500005</v>
      </c>
      <c r="C37" s="56">
        <v>78.65965438820945</v>
      </c>
      <c r="D37" s="56">
        <v>52.70336988559494</v>
      </c>
    </row>
    <row r="38" spans="1:4" s="29" customFormat="1" ht="12.75">
      <c r="A38" s="54"/>
      <c r="B38" s="47"/>
      <c r="C38" s="47"/>
      <c r="D38" s="47"/>
    </row>
    <row r="39" s="29" customFormat="1" ht="12.75">
      <c r="A39" s="33"/>
    </row>
    <row r="40" spans="1:5" s="175" customFormat="1" ht="20.25" customHeight="1">
      <c r="A40" s="198" t="s">
        <v>146</v>
      </c>
      <c r="B40" s="201"/>
      <c r="C40" s="201"/>
      <c r="D40" s="201"/>
      <c r="E40" s="174"/>
    </row>
    <row r="41" s="175" customFormat="1" ht="12.75">
      <c r="A41" s="176"/>
    </row>
    <row r="42" s="29" customFormat="1" ht="12.75">
      <c r="A42" s="30" t="s">
        <v>118</v>
      </c>
    </row>
    <row r="43" s="29" customFormat="1" ht="12.75">
      <c r="A43" s="33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2:G293"/>
  <sheetViews>
    <sheetView workbookViewId="0" topLeftCell="A2">
      <selection activeCell="H16" sqref="H16"/>
    </sheetView>
  </sheetViews>
  <sheetFormatPr defaultColWidth="11.421875" defaultRowHeight="12.75"/>
  <cols>
    <col min="1" max="1" width="31.8515625" style="9" customWidth="1"/>
    <col min="2" max="2" width="12.421875" style="8" customWidth="1"/>
    <col min="3" max="3" width="14.7109375" style="8" bestFit="1" customWidth="1"/>
    <col min="4" max="4" width="9.8515625" style="8" customWidth="1"/>
    <col min="5" max="5" width="10.421875" style="8" bestFit="1" customWidth="1"/>
    <col min="6" max="6" width="13.00390625" style="8" customWidth="1"/>
    <col min="7" max="7" width="9.7109375" style="8" bestFit="1" customWidth="1"/>
    <col min="8" max="16384" width="11.421875" style="8" customWidth="1"/>
  </cols>
  <sheetData>
    <row r="1" s="84" customFormat="1" ht="45" customHeight="1"/>
    <row r="2" ht="12.75">
      <c r="G2" s="52" t="s">
        <v>36</v>
      </c>
    </row>
    <row r="3" spans="1:7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</row>
    <row r="4" spans="1:7" ht="13.5" customHeight="1" thickTop="1">
      <c r="A4" s="13"/>
      <c r="B4" s="13"/>
      <c r="C4" s="13"/>
      <c r="D4" s="13"/>
      <c r="E4" s="13"/>
      <c r="F4" s="45"/>
      <c r="G4" s="45"/>
    </row>
    <row r="5" spans="1:7" ht="32.25" customHeight="1">
      <c r="A5" s="203" t="s">
        <v>196</v>
      </c>
      <c r="B5" s="204"/>
      <c r="C5" s="204"/>
      <c r="D5" s="204"/>
      <c r="E5" s="204"/>
      <c r="F5" s="204"/>
      <c r="G5" s="204"/>
    </row>
    <row r="6" spans="1:4" ht="15" customHeight="1">
      <c r="A6" s="14"/>
      <c r="B6" s="15"/>
      <c r="C6" s="15"/>
      <c r="D6" s="15"/>
    </row>
    <row r="7" ht="12.75">
      <c r="A7" s="16" t="s">
        <v>87</v>
      </c>
    </row>
    <row r="8" spans="1:7" s="17" customFormat="1" ht="63.75" customHeight="1">
      <c r="A8" s="5"/>
      <c r="B8" s="1" t="s">
        <v>22</v>
      </c>
      <c r="C8" s="1" t="s">
        <v>16</v>
      </c>
      <c r="D8" s="1" t="s">
        <v>168</v>
      </c>
      <c r="E8" s="1" t="s">
        <v>169</v>
      </c>
      <c r="F8" s="1" t="s">
        <v>170</v>
      </c>
      <c r="G8" s="1" t="s">
        <v>171</v>
      </c>
    </row>
    <row r="9" spans="1:5" s="17" customFormat="1" ht="12.75" customHeight="1">
      <c r="A9" s="37"/>
      <c r="C9" s="19"/>
      <c r="D9" s="19"/>
      <c r="E9" s="20"/>
    </row>
    <row r="10" spans="1:7" s="29" customFormat="1" ht="12.75">
      <c r="A10" s="2" t="s">
        <v>51</v>
      </c>
      <c r="B10" s="35">
        <v>2701222.1263690027</v>
      </c>
      <c r="C10" s="36">
        <v>87.64095436110027</v>
      </c>
      <c r="D10" s="36">
        <v>54.34598168949182</v>
      </c>
      <c r="E10" s="36">
        <v>93.66450431301467</v>
      </c>
      <c r="F10" s="36">
        <v>17.313252011105188</v>
      </c>
      <c r="G10" s="36">
        <v>55.014261663462904</v>
      </c>
    </row>
    <row r="11" spans="1:7" s="29" customFormat="1" ht="12.75">
      <c r="A11" s="2" t="s">
        <v>59</v>
      </c>
      <c r="B11" s="17"/>
      <c r="C11" s="24"/>
      <c r="D11" s="24"/>
      <c r="E11" s="24"/>
      <c r="F11" s="24"/>
      <c r="G11" s="24"/>
    </row>
    <row r="12" spans="1:7" s="29" customFormat="1" ht="12.75" customHeight="1">
      <c r="A12" s="3" t="s">
        <v>49</v>
      </c>
      <c r="B12" s="35">
        <v>1444548.8790769996</v>
      </c>
      <c r="C12" s="36">
        <v>87.93688834867656</v>
      </c>
      <c r="D12" s="36">
        <v>59.40739643779517</v>
      </c>
      <c r="E12" s="36">
        <v>93.87396142513755</v>
      </c>
      <c r="F12" s="36">
        <v>17.306253007425877</v>
      </c>
      <c r="G12" s="36">
        <v>59.10578067857048</v>
      </c>
    </row>
    <row r="13" spans="1:7" s="29" customFormat="1" ht="12.75" customHeight="1">
      <c r="A13" s="3" t="s">
        <v>50</v>
      </c>
      <c r="B13" s="35">
        <v>1256673.2472919996</v>
      </c>
      <c r="C13" s="36">
        <v>87.30077754031173</v>
      </c>
      <c r="D13" s="36">
        <v>48.527873428684444</v>
      </c>
      <c r="E13" s="36">
        <v>93.4237328657163</v>
      </c>
      <c r="F13" s="36">
        <v>17.321297382438978</v>
      </c>
      <c r="G13" s="36">
        <v>50.31105084893178</v>
      </c>
    </row>
    <row r="14" spans="1:7" s="29" customFormat="1" ht="12.75" customHeight="1">
      <c r="A14" s="2" t="s">
        <v>52</v>
      </c>
      <c r="B14" s="35"/>
      <c r="C14" s="36"/>
      <c r="D14" s="36"/>
      <c r="E14" s="36"/>
      <c r="F14" s="36"/>
      <c r="G14" s="36"/>
    </row>
    <row r="15" spans="1:7" s="29" customFormat="1" ht="12.75" customHeight="1">
      <c r="A15" s="3" t="s">
        <v>29</v>
      </c>
      <c r="B15" s="35">
        <v>1434109.1906549998</v>
      </c>
      <c r="C15" s="36">
        <v>91.21092900991512</v>
      </c>
      <c r="D15" s="36">
        <v>50.14801559060718</v>
      </c>
      <c r="E15" s="36">
        <v>96.0547561687295</v>
      </c>
      <c r="F15" s="36">
        <v>20.778743696628794</v>
      </c>
      <c r="G15" s="36">
        <v>50.763655869362196</v>
      </c>
    </row>
    <row r="16" spans="1:7" s="29" customFormat="1" ht="12.75" customHeight="1">
      <c r="A16" s="3" t="s">
        <v>27</v>
      </c>
      <c r="B16" s="35">
        <v>1048019.5963980001</v>
      </c>
      <c r="C16" s="36">
        <v>85.37384427239395</v>
      </c>
      <c r="D16" s="36">
        <v>58.50491227629206</v>
      </c>
      <c r="E16" s="36">
        <v>90.43868802907903</v>
      </c>
      <c r="F16" s="36">
        <v>14.56789386818105</v>
      </c>
      <c r="G16" s="36">
        <v>59.966457231238046</v>
      </c>
    </row>
    <row r="17" spans="1:7" s="29" customFormat="1" ht="12" customHeight="1">
      <c r="A17" s="3" t="s">
        <v>28</v>
      </c>
      <c r="B17" s="35">
        <v>219093.339316</v>
      </c>
      <c r="C17" s="36">
        <v>75.11771808800997</v>
      </c>
      <c r="D17" s="36">
        <v>61.930424989460704</v>
      </c>
      <c r="E17" s="36">
        <v>93.44923773091084</v>
      </c>
      <c r="F17" s="36">
        <v>7.76159539769183</v>
      </c>
      <c r="G17" s="36">
        <v>59.148731646784576</v>
      </c>
    </row>
    <row r="18" spans="1:7" s="29" customFormat="1" ht="12.75" customHeight="1">
      <c r="A18" s="128" t="s">
        <v>143</v>
      </c>
      <c r="B18" s="17"/>
      <c r="C18" s="24"/>
      <c r="D18" s="24"/>
      <c r="E18" s="24"/>
      <c r="F18" s="24"/>
      <c r="G18" s="24"/>
    </row>
    <row r="19" spans="1:7" s="29" customFormat="1" ht="12.75" customHeight="1">
      <c r="A19" s="129" t="s">
        <v>117</v>
      </c>
      <c r="B19" s="132">
        <v>111647.749616</v>
      </c>
      <c r="C19" s="133">
        <v>90.64208700046854</v>
      </c>
      <c r="D19" s="133">
        <v>23.328046231634488</v>
      </c>
      <c r="E19" s="133">
        <v>94.69521455437267</v>
      </c>
      <c r="F19" s="133">
        <v>19.342910136815807</v>
      </c>
      <c r="G19" s="133">
        <v>27.6711544068351</v>
      </c>
    </row>
    <row r="20" spans="1:7" s="29" customFormat="1" ht="12.75" customHeight="1">
      <c r="A20" s="129" t="s">
        <v>144</v>
      </c>
      <c r="B20" s="35">
        <v>405132.4727019998</v>
      </c>
      <c r="C20" s="36">
        <v>77.61496956238624</v>
      </c>
      <c r="D20" s="36">
        <v>31.155051007437283</v>
      </c>
      <c r="E20" s="36">
        <v>90.11236393053461</v>
      </c>
      <c r="F20" s="36">
        <v>10.429637116519253</v>
      </c>
      <c r="G20" s="36">
        <v>27.842354136092727</v>
      </c>
    </row>
    <row r="21" spans="1:7" s="29" customFormat="1" ht="12.75" customHeight="1">
      <c r="A21" s="129" t="s">
        <v>145</v>
      </c>
      <c r="B21" s="35">
        <v>770577.7787809998</v>
      </c>
      <c r="C21" s="36">
        <v>83.46635879034231</v>
      </c>
      <c r="D21" s="36">
        <v>49.94373120515026</v>
      </c>
      <c r="E21" s="36">
        <v>91.91383196365067</v>
      </c>
      <c r="F21" s="36">
        <v>13.84871004414581</v>
      </c>
      <c r="G21" s="36">
        <v>44.53063389458601</v>
      </c>
    </row>
    <row r="22" spans="1:7" s="29" customFormat="1" ht="12.75" customHeight="1">
      <c r="A22" s="3" t="s">
        <v>25</v>
      </c>
      <c r="B22" s="35">
        <v>1413864.1252699995</v>
      </c>
      <c r="C22" s="36">
        <v>92.55205774466548</v>
      </c>
      <c r="D22" s="36">
        <v>65.83984301074425</v>
      </c>
      <c r="E22" s="36">
        <v>95.55509627313029</v>
      </c>
      <c r="F22" s="36">
        <v>21.013655834238197</v>
      </c>
      <c r="G22" s="36">
        <v>70.67309951167923</v>
      </c>
    </row>
    <row r="23" spans="1:7" s="29" customFormat="1" ht="12.75" customHeight="1">
      <c r="A23" s="2" t="s">
        <v>54</v>
      </c>
      <c r="B23" s="17"/>
      <c r="C23" s="24"/>
      <c r="D23" s="24"/>
      <c r="E23" s="24"/>
      <c r="F23" s="24"/>
      <c r="G23" s="24"/>
    </row>
    <row r="24" spans="1:7" s="29" customFormat="1" ht="12.75" customHeight="1">
      <c r="A24" s="3" t="s">
        <v>53</v>
      </c>
      <c r="B24" s="35">
        <v>2049981.6228399992</v>
      </c>
      <c r="C24" s="36">
        <v>86.55975393768179</v>
      </c>
      <c r="D24" s="36">
        <v>59.263551713059506</v>
      </c>
      <c r="E24" s="36">
        <v>94.10932628543743</v>
      </c>
      <c r="F24" s="36">
        <v>17.0675711768226</v>
      </c>
      <c r="G24" s="36">
        <v>59.432197331658294</v>
      </c>
    </row>
    <row r="25" spans="1:7" s="29" customFormat="1" ht="12.75">
      <c r="A25" s="3" t="s">
        <v>55</v>
      </c>
      <c r="B25" s="132">
        <v>116392.605379</v>
      </c>
      <c r="C25" s="133">
        <v>87.76622225128995</v>
      </c>
      <c r="D25" s="133">
        <v>37.687734988115</v>
      </c>
      <c r="E25" s="133">
        <v>92.06723402321408</v>
      </c>
      <c r="F25" s="133">
        <v>22.118737323707105</v>
      </c>
      <c r="G25" s="133">
        <v>51.152353461916746</v>
      </c>
    </row>
    <row r="26" spans="1:7" s="29" customFormat="1" ht="12.75">
      <c r="A26" s="3" t="s">
        <v>26</v>
      </c>
      <c r="B26" s="35">
        <v>399356.11570400005</v>
      </c>
      <c r="C26" s="36">
        <v>90.65177723441433</v>
      </c>
      <c r="D26" s="36">
        <v>34.44328688982745</v>
      </c>
      <c r="E26" s="36">
        <v>97.06300118696728</v>
      </c>
      <c r="F26" s="36">
        <v>19.100016375243403</v>
      </c>
      <c r="G26" s="36">
        <v>40.44923453625779</v>
      </c>
    </row>
    <row r="27" spans="1:7" s="29" customFormat="1" ht="12.75" customHeight="1">
      <c r="A27" s="2" t="s">
        <v>45</v>
      </c>
      <c r="B27" s="17"/>
      <c r="C27" s="24"/>
      <c r="D27" s="24"/>
      <c r="E27" s="24"/>
      <c r="F27" s="24"/>
      <c r="G27" s="24"/>
    </row>
    <row r="28" spans="1:7" s="29" customFormat="1" ht="12.75" customHeight="1">
      <c r="A28" s="3" t="s">
        <v>33</v>
      </c>
      <c r="B28" s="35">
        <v>1460242.6884249994</v>
      </c>
      <c r="C28" s="36">
        <v>89.51896665724271</v>
      </c>
      <c r="D28" s="36">
        <v>58.49756781294599</v>
      </c>
      <c r="E28" s="36">
        <v>93.01022089478231</v>
      </c>
      <c r="F28" s="36">
        <v>19.32972029488079</v>
      </c>
      <c r="G28" s="36">
        <v>54.07205785674127</v>
      </c>
    </row>
    <row r="29" spans="1:7" s="29" customFormat="1" ht="12.75" customHeight="1">
      <c r="A29" s="3" t="s">
        <v>32</v>
      </c>
      <c r="B29" s="35">
        <v>539223.2091539998</v>
      </c>
      <c r="C29" s="36">
        <v>82.05272592386481</v>
      </c>
      <c r="D29" s="36">
        <v>42.720043025486916</v>
      </c>
      <c r="E29" s="36">
        <v>91.39616298530834</v>
      </c>
      <c r="F29" s="36">
        <v>16.87391421833518</v>
      </c>
      <c r="G29" s="36">
        <v>56.0640826203127</v>
      </c>
    </row>
    <row r="30" spans="1:7" s="29" customFormat="1" ht="12.75" customHeight="1">
      <c r="A30" s="3" t="s">
        <v>35</v>
      </c>
      <c r="B30" s="35">
        <v>701756.2287900001</v>
      </c>
      <c r="C30" s="36">
        <v>88.02705531194603</v>
      </c>
      <c r="D30" s="36">
        <v>54.64046097619244</v>
      </c>
      <c r="E30" s="36">
        <v>96.76893684733001</v>
      </c>
      <c r="F30" s="36">
        <v>13.454886638313724</v>
      </c>
      <c r="G30" s="36">
        <v>56.168164345279074</v>
      </c>
    </row>
    <row r="31" spans="1:7" s="29" customFormat="1" ht="12.75" customHeight="1">
      <c r="A31" s="2" t="s">
        <v>43</v>
      </c>
      <c r="B31" s="17"/>
      <c r="C31" s="24"/>
      <c r="D31" s="24"/>
      <c r="E31" s="24"/>
      <c r="F31" s="24"/>
      <c r="G31" s="24"/>
    </row>
    <row r="32" spans="1:7" s="29" customFormat="1" ht="12.75" customHeight="1">
      <c r="A32" s="3" t="s">
        <v>42</v>
      </c>
      <c r="B32" s="35">
        <v>149253.576978</v>
      </c>
      <c r="C32" s="36">
        <v>91.14634089007609</v>
      </c>
      <c r="D32" s="36">
        <v>63.778655973539124</v>
      </c>
      <c r="E32" s="36">
        <v>93.72132871403055</v>
      </c>
      <c r="F32" s="36">
        <v>16.896925565621338</v>
      </c>
      <c r="G32" s="36">
        <v>70.19809397830616</v>
      </c>
    </row>
    <row r="33" spans="1:7" s="29" customFormat="1" ht="12.75" customHeight="1">
      <c r="A33" s="3" t="s">
        <v>44</v>
      </c>
      <c r="B33" s="35">
        <v>496602.85558299994</v>
      </c>
      <c r="C33" s="36">
        <v>85.74772449467505</v>
      </c>
      <c r="D33" s="36">
        <v>55.478440607950354</v>
      </c>
      <c r="E33" s="36">
        <v>93.7557824596888</v>
      </c>
      <c r="F33" s="36">
        <v>12.276778521425612</v>
      </c>
      <c r="G33" s="36">
        <v>62.20964126944411</v>
      </c>
    </row>
    <row r="34" spans="1:7" s="29" customFormat="1" ht="12.75" customHeight="1">
      <c r="A34" s="3" t="s">
        <v>34</v>
      </c>
      <c r="B34" s="35">
        <v>2055365.6938079994</v>
      </c>
      <c r="C34" s="36">
        <v>87.84383401461308</v>
      </c>
      <c r="D34" s="36">
        <v>53.38739669605989</v>
      </c>
      <c r="E34" s="36">
        <v>93.63832394347563</v>
      </c>
      <c r="F34" s="36">
        <v>18.560361144017218</v>
      </c>
      <c r="G34" s="36">
        <v>52.17316756417421</v>
      </c>
    </row>
    <row r="35" spans="1:7" s="29" customFormat="1" ht="12.75" customHeight="1">
      <c r="A35" s="2" t="s">
        <v>56</v>
      </c>
      <c r="B35" s="17"/>
      <c r="C35" s="24"/>
      <c r="D35" s="24"/>
      <c r="E35" s="24"/>
      <c r="F35" s="24"/>
      <c r="G35" s="24"/>
    </row>
    <row r="36" spans="1:7" s="29" customFormat="1" ht="12.75" customHeight="1">
      <c r="A36" s="3" t="s">
        <v>57</v>
      </c>
      <c r="B36" s="35">
        <v>2514528.8043640014</v>
      </c>
      <c r="C36" s="36">
        <v>87.19429714827044</v>
      </c>
      <c r="D36" s="36">
        <v>55.44632223227354</v>
      </c>
      <c r="E36" s="36">
        <v>94.33533653415321</v>
      </c>
      <c r="F36" s="36">
        <v>17.183981160370507</v>
      </c>
      <c r="G36" s="36">
        <v>56.12223963121138</v>
      </c>
    </row>
    <row r="37" spans="1:7" s="29" customFormat="1" ht="12.75" customHeight="1">
      <c r="A37" s="3" t="s">
        <v>58</v>
      </c>
      <c r="B37" s="35">
        <v>186693.32200500005</v>
      </c>
      <c r="C37" s="36">
        <v>93.65687616952745</v>
      </c>
      <c r="D37" s="36">
        <v>39.52575159384848</v>
      </c>
      <c r="E37" s="36">
        <v>84.62922161070578</v>
      </c>
      <c r="F37" s="36">
        <v>19.054370944798592</v>
      </c>
      <c r="G37" s="36">
        <v>40.09116487251506</v>
      </c>
    </row>
    <row r="38" spans="1:7" s="29" customFormat="1" ht="12.75">
      <c r="A38" s="54"/>
      <c r="B38" s="47"/>
      <c r="C38" s="47"/>
      <c r="D38" s="47"/>
      <c r="E38" s="47"/>
      <c r="F38" s="47"/>
      <c r="G38" s="47"/>
    </row>
    <row r="39" s="29" customFormat="1" ht="12.75">
      <c r="A39" s="33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29" customFormat="1" ht="12.75">
      <c r="A42" s="30" t="s">
        <v>118</v>
      </c>
    </row>
    <row r="43" spans="1:7" s="29" customFormat="1" ht="12.75">
      <c r="A43" s="33"/>
      <c r="G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G5"/>
    <mergeCell ref="A40:G40"/>
  </mergeCells>
  <hyperlinks>
    <hyperlink ref="G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2:I293"/>
  <sheetViews>
    <sheetView workbookViewId="0" topLeftCell="A1">
      <selection activeCell="J5" sqref="J5"/>
    </sheetView>
  </sheetViews>
  <sheetFormatPr defaultColWidth="11.421875" defaultRowHeight="12.75"/>
  <cols>
    <col min="1" max="1" width="30.7109375" style="9" customWidth="1"/>
    <col min="2" max="2" width="13.140625" style="8" customWidth="1"/>
    <col min="3" max="3" width="9.140625" style="8" customWidth="1"/>
    <col min="4" max="4" width="8.7109375" style="8" customWidth="1"/>
    <col min="5" max="5" width="9.8515625" style="8" customWidth="1"/>
    <col min="6" max="6" width="9.57421875" style="8" customWidth="1"/>
    <col min="7" max="7" width="10.140625" style="8" customWidth="1"/>
    <col min="8" max="8" width="15.140625" style="8" customWidth="1"/>
    <col min="9" max="9" width="7.28125" style="8" customWidth="1"/>
    <col min="10" max="16384" width="11.421875" style="8" customWidth="1"/>
  </cols>
  <sheetData>
    <row r="1" s="84" customFormat="1" ht="45" customHeight="1"/>
    <row r="2" spans="8:9" ht="12.75">
      <c r="H2" s="10"/>
      <c r="I2" s="52" t="s">
        <v>36</v>
      </c>
    </row>
    <row r="3" spans="1:9" s="11" customFormat="1" ht="25.5" customHeight="1" thickBot="1">
      <c r="A3" s="12" t="s">
        <v>152</v>
      </c>
      <c r="B3" s="12"/>
      <c r="C3" s="12"/>
      <c r="D3" s="12"/>
      <c r="E3" s="12"/>
      <c r="F3" s="44"/>
      <c r="G3" s="44"/>
      <c r="H3" s="44"/>
      <c r="I3" s="44"/>
    </row>
    <row r="4" spans="1:9" ht="13.5" customHeight="1" thickTop="1">
      <c r="A4" s="13"/>
      <c r="B4" s="13"/>
      <c r="C4" s="13"/>
      <c r="D4" s="13"/>
      <c r="E4" s="13"/>
      <c r="F4" s="45"/>
      <c r="G4" s="45"/>
      <c r="H4" s="45"/>
      <c r="I4" s="45"/>
    </row>
    <row r="5" spans="1:9" ht="32.25" customHeight="1">
      <c r="A5" s="203" t="s">
        <v>197</v>
      </c>
      <c r="B5" s="203"/>
      <c r="C5" s="203"/>
      <c r="D5" s="203"/>
      <c r="E5" s="203"/>
      <c r="F5" s="203"/>
      <c r="G5" s="203"/>
      <c r="H5" s="203"/>
      <c r="I5" s="203"/>
    </row>
    <row r="6" spans="1:8" s="156" customFormat="1" ht="15" customHeight="1">
      <c r="A6" s="157"/>
      <c r="B6" s="158"/>
      <c r="C6" s="158"/>
      <c r="D6" s="158"/>
      <c r="E6" s="158"/>
      <c r="F6" s="158"/>
      <c r="G6" s="10"/>
      <c r="H6" s="10"/>
    </row>
    <row r="7" ht="12.75">
      <c r="A7" s="16" t="s">
        <v>87</v>
      </c>
    </row>
    <row r="8" spans="1:9" s="17" customFormat="1" ht="90.75" customHeight="1">
      <c r="A8" s="5"/>
      <c r="B8" s="1" t="s">
        <v>191</v>
      </c>
      <c r="C8" s="1" t="s">
        <v>147</v>
      </c>
      <c r="D8" s="1" t="s">
        <v>172</v>
      </c>
      <c r="E8" s="1" t="s">
        <v>173</v>
      </c>
      <c r="F8" s="1" t="s">
        <v>174</v>
      </c>
      <c r="G8" s="1" t="s">
        <v>175</v>
      </c>
      <c r="H8" s="1" t="s">
        <v>176</v>
      </c>
      <c r="I8" s="1" t="s">
        <v>177</v>
      </c>
    </row>
    <row r="9" spans="1:5" s="17" customFormat="1" ht="12.75" customHeight="1">
      <c r="A9" s="37"/>
      <c r="C9" s="19"/>
      <c r="D9" s="19"/>
      <c r="E9" s="20"/>
    </row>
    <row r="10" spans="1:9" s="29" customFormat="1" ht="12.75">
      <c r="A10" s="2" t="s">
        <v>51</v>
      </c>
      <c r="B10" s="35">
        <v>2957428.4319650037</v>
      </c>
      <c r="C10" s="56">
        <v>97.26524550572938</v>
      </c>
      <c r="D10" s="56">
        <v>95.72470508816366</v>
      </c>
      <c r="E10" s="56">
        <v>78.83853282680519</v>
      </c>
      <c r="F10" s="56">
        <v>40.086184327317945</v>
      </c>
      <c r="G10" s="56">
        <v>11.13242319910502</v>
      </c>
      <c r="H10" s="56">
        <v>33.19366849580001</v>
      </c>
      <c r="I10" s="56">
        <v>14.523321710903282</v>
      </c>
    </row>
    <row r="11" spans="1:9" s="29" customFormat="1" ht="12.75">
      <c r="A11" s="2" t="s">
        <v>59</v>
      </c>
      <c r="B11" s="17"/>
      <c r="C11" s="67"/>
      <c r="D11" s="67"/>
      <c r="E11" s="67"/>
      <c r="F11" s="67"/>
      <c r="G11" s="67"/>
      <c r="H11" s="67"/>
      <c r="I11" s="67"/>
    </row>
    <row r="12" spans="1:9" s="29" customFormat="1" ht="12.75" customHeight="1">
      <c r="A12" s="3" t="s">
        <v>49</v>
      </c>
      <c r="B12" s="35">
        <v>1541400.260864</v>
      </c>
      <c r="C12" s="56">
        <v>97.61933723785468</v>
      </c>
      <c r="D12" s="56">
        <v>96.50738701401129</v>
      </c>
      <c r="E12" s="56">
        <v>81.97298246425319</v>
      </c>
      <c r="F12" s="56">
        <v>49.91741893521632</v>
      </c>
      <c r="G12" s="56">
        <v>13.505850104262308</v>
      </c>
      <c r="H12" s="56">
        <v>40.16840229921491</v>
      </c>
      <c r="I12" s="56">
        <v>19.332126613886157</v>
      </c>
    </row>
    <row r="13" spans="1:9" s="29" customFormat="1" ht="12.75" customHeight="1">
      <c r="A13" s="3" t="s">
        <v>50</v>
      </c>
      <c r="B13" s="35">
        <v>1416028.1711009988</v>
      </c>
      <c r="C13" s="56">
        <v>96.8798032529504</v>
      </c>
      <c r="D13" s="56">
        <v>94.87272618739298</v>
      </c>
      <c r="E13" s="56">
        <v>75.42656575762574</v>
      </c>
      <c r="F13" s="56">
        <v>29.384513344708168</v>
      </c>
      <c r="G13" s="56">
        <v>8.548858178709617</v>
      </c>
      <c r="H13" s="56">
        <v>25.6014067573337</v>
      </c>
      <c r="I13" s="56">
        <v>9.288755560896147</v>
      </c>
    </row>
    <row r="14" spans="1:9" s="29" customFormat="1" ht="12.75" customHeight="1">
      <c r="A14" s="2" t="s">
        <v>52</v>
      </c>
      <c r="B14" s="35"/>
      <c r="C14" s="56"/>
      <c r="D14" s="56"/>
      <c r="E14" s="56"/>
      <c r="F14" s="56"/>
      <c r="G14" s="56"/>
      <c r="H14" s="56"/>
      <c r="I14" s="56"/>
    </row>
    <row r="15" spans="1:9" s="29" customFormat="1" ht="12.75" customHeight="1">
      <c r="A15" s="3" t="s">
        <v>29</v>
      </c>
      <c r="B15" s="35">
        <v>1532748.7649859996</v>
      </c>
      <c r="C15" s="56">
        <v>98.16455677586167</v>
      </c>
      <c r="D15" s="56">
        <v>96.22201323916717</v>
      </c>
      <c r="E15" s="56">
        <v>80.89757808673397</v>
      </c>
      <c r="F15" s="56">
        <v>48.57666509186854</v>
      </c>
      <c r="G15" s="56">
        <v>12.15719370980554</v>
      </c>
      <c r="H15" s="56">
        <v>45.823134429889095</v>
      </c>
      <c r="I15" s="56">
        <v>16.765015002921707</v>
      </c>
    </row>
    <row r="16" spans="1:9" s="29" customFormat="1" ht="12.75" customHeight="1">
      <c r="A16" s="3" t="s">
        <v>27</v>
      </c>
      <c r="B16" s="35">
        <v>1174011.1303539993</v>
      </c>
      <c r="C16" s="56">
        <v>95.8932495418113</v>
      </c>
      <c r="D16" s="56">
        <v>94.54862274579102</v>
      </c>
      <c r="E16" s="56">
        <v>78.35753036997315</v>
      </c>
      <c r="F16" s="56">
        <v>32.22103724484602</v>
      </c>
      <c r="G16" s="56">
        <v>9.92436683056555</v>
      </c>
      <c r="H16" s="56">
        <v>21.589119656095146</v>
      </c>
      <c r="I16" s="56">
        <v>13.333572916791617</v>
      </c>
    </row>
    <row r="17" spans="1:9" s="29" customFormat="1" ht="12" customHeight="1">
      <c r="A17" s="3" t="s">
        <v>28</v>
      </c>
      <c r="B17" s="35">
        <v>250668.53662499998</v>
      </c>
      <c r="C17" s="56">
        <v>98.19204827457871</v>
      </c>
      <c r="D17" s="56">
        <v>98.19204827457871</v>
      </c>
      <c r="E17" s="56">
        <v>68.50098956730206</v>
      </c>
      <c r="F17" s="56">
        <v>25.006494868869144</v>
      </c>
      <c r="G17" s="56">
        <v>10.524273034100815</v>
      </c>
      <c r="H17" s="56">
        <v>10.319123131794044</v>
      </c>
      <c r="I17" s="56">
        <v>6.3883785478655515</v>
      </c>
    </row>
    <row r="18" spans="1:9" s="29" customFormat="1" ht="12.75" customHeight="1">
      <c r="A18" s="128" t="s">
        <v>143</v>
      </c>
      <c r="B18" s="17"/>
      <c r="C18" s="67"/>
      <c r="D18" s="67"/>
      <c r="E18" s="67"/>
      <c r="F18" s="67"/>
      <c r="G18" s="67"/>
      <c r="H18" s="67"/>
      <c r="I18" s="67"/>
    </row>
    <row r="19" spans="1:9" s="29" customFormat="1" ht="12.75" customHeight="1">
      <c r="A19" s="129" t="s">
        <v>117</v>
      </c>
      <c r="B19" s="132">
        <v>139131.51396800004</v>
      </c>
      <c r="C19" s="134">
        <v>95.37136969811083</v>
      </c>
      <c r="D19" s="134">
        <v>92.18473687097166</v>
      </c>
      <c r="E19" s="134">
        <v>64.90812861115748</v>
      </c>
      <c r="F19" s="134">
        <v>35.50059710293972</v>
      </c>
      <c r="G19" s="134">
        <v>10.273581067541276</v>
      </c>
      <c r="H19" s="134">
        <v>43.21424939272101</v>
      </c>
      <c r="I19" s="134">
        <v>10.039290094415682</v>
      </c>
    </row>
    <row r="20" spans="1:9" s="29" customFormat="1" ht="12.75" customHeight="1">
      <c r="A20" s="129" t="s">
        <v>144</v>
      </c>
      <c r="B20" s="35">
        <v>470589.82459699974</v>
      </c>
      <c r="C20" s="56">
        <v>95.96174379795099</v>
      </c>
      <c r="D20" s="56">
        <v>92.07673963415365</v>
      </c>
      <c r="E20" s="56">
        <v>65.93543069842615</v>
      </c>
      <c r="F20" s="56">
        <v>42.78964657394416</v>
      </c>
      <c r="G20" s="56">
        <v>4.13375072966336</v>
      </c>
      <c r="H20" s="56">
        <v>38.071850413559126</v>
      </c>
      <c r="I20" s="56">
        <v>8.020048014068475</v>
      </c>
    </row>
    <row r="21" spans="1:9" s="29" customFormat="1" ht="12.75" customHeight="1">
      <c r="A21" s="129" t="s">
        <v>145</v>
      </c>
      <c r="B21" s="35">
        <v>837601.1156710001</v>
      </c>
      <c r="C21" s="56">
        <v>95.6486711346125</v>
      </c>
      <c r="D21" s="56">
        <v>94.23527047605246</v>
      </c>
      <c r="E21" s="56">
        <v>76.29556589738498</v>
      </c>
      <c r="F21" s="56">
        <v>35.359878287976635</v>
      </c>
      <c r="G21" s="56">
        <v>7.480132105579672</v>
      </c>
      <c r="H21" s="56">
        <v>36.829454798764715</v>
      </c>
      <c r="I21" s="56">
        <v>12.366709123473335</v>
      </c>
    </row>
    <row r="22" spans="1:9" s="29" customFormat="1" ht="12.75" customHeight="1">
      <c r="A22" s="3" t="s">
        <v>25</v>
      </c>
      <c r="B22" s="35">
        <v>1510105.977728999</v>
      </c>
      <c r="C22" s="56">
        <v>98.7425967500271</v>
      </c>
      <c r="D22" s="56">
        <v>98.0137951946852</v>
      </c>
      <c r="E22" s="56">
        <v>85.55343819292197</v>
      </c>
      <c r="F22" s="56">
        <v>42.287710001079155</v>
      </c>
      <c r="G22" s="56">
        <v>15.418320510931974</v>
      </c>
      <c r="H22" s="56">
        <v>28.73362388496341</v>
      </c>
      <c r="I22" s="56">
        <v>18.159242451605724</v>
      </c>
    </row>
    <row r="23" spans="1:9" s="29" customFormat="1" ht="12.75" customHeight="1">
      <c r="A23" s="2" t="s">
        <v>54</v>
      </c>
      <c r="B23" s="17"/>
      <c r="C23" s="67"/>
      <c r="D23" s="67"/>
      <c r="E23" s="67"/>
      <c r="F23" s="67"/>
      <c r="G23" s="67"/>
      <c r="H23" s="67"/>
      <c r="I23" s="67"/>
    </row>
    <row r="24" spans="1:9" s="29" customFormat="1" ht="12.75" customHeight="1">
      <c r="A24" s="3" t="s">
        <v>53</v>
      </c>
      <c r="B24" s="35">
        <v>2195021.7326769996</v>
      </c>
      <c r="C24" s="56">
        <v>97.26200991792898</v>
      </c>
      <c r="D24" s="56">
        <v>95.87193252043606</v>
      </c>
      <c r="E24" s="56">
        <v>79.51062154043004</v>
      </c>
      <c r="F24" s="56">
        <v>38.55219161388249</v>
      </c>
      <c r="G24" s="56">
        <v>10.729434382673428</v>
      </c>
      <c r="H24" s="56">
        <v>31.301472287113057</v>
      </c>
      <c r="I24" s="56">
        <v>15.222106918754937</v>
      </c>
    </row>
    <row r="25" spans="1:9" s="29" customFormat="1" ht="12.75">
      <c r="A25" s="3" t="s">
        <v>55</v>
      </c>
      <c r="B25" s="35">
        <v>144847.95572700002</v>
      </c>
      <c r="C25" s="56">
        <v>92.20193597948409</v>
      </c>
      <c r="D25" s="56">
        <v>92.20193597948409</v>
      </c>
      <c r="E25" s="56">
        <v>65.73200229173297</v>
      </c>
      <c r="F25" s="56">
        <v>41.27058130296895</v>
      </c>
      <c r="G25" s="56">
        <v>10.472349802843965</v>
      </c>
      <c r="H25" s="56">
        <v>40.094439228716354</v>
      </c>
      <c r="I25" s="56">
        <v>8.2955602746972</v>
      </c>
    </row>
    <row r="26" spans="1:9" s="29" customFormat="1" ht="12.75">
      <c r="A26" s="3" t="s">
        <v>26</v>
      </c>
      <c r="B26" s="35">
        <v>464796.141573</v>
      </c>
      <c r="C26" s="56">
        <v>98.55565372438755</v>
      </c>
      <c r="D26" s="56">
        <v>97.60177091417415</v>
      </c>
      <c r="E26" s="56">
        <v>74.74436841198188</v>
      </c>
      <c r="F26" s="56">
        <v>37.884057717666025</v>
      </c>
      <c r="G26" s="56">
        <v>7.564748643568017</v>
      </c>
      <c r="H26" s="56">
        <v>45.87554363024135</v>
      </c>
      <c r="I26" s="56">
        <v>15.056621091379837</v>
      </c>
    </row>
    <row r="27" spans="1:9" s="29" customFormat="1" ht="12.75" customHeight="1">
      <c r="A27" s="2" t="s">
        <v>45</v>
      </c>
      <c r="B27" s="17"/>
      <c r="C27" s="67"/>
      <c r="D27" s="67"/>
      <c r="E27" s="67"/>
      <c r="F27" s="67"/>
      <c r="G27" s="67"/>
      <c r="H27" s="67"/>
      <c r="I27" s="67"/>
    </row>
    <row r="28" spans="1:9" s="29" customFormat="1" ht="12.75" customHeight="1">
      <c r="A28" s="3" t="s">
        <v>33</v>
      </c>
      <c r="B28" s="35">
        <v>1574261.0824289995</v>
      </c>
      <c r="C28" s="56">
        <v>97.56437288763827</v>
      </c>
      <c r="D28" s="56">
        <v>96.11188310438585</v>
      </c>
      <c r="E28" s="56">
        <v>81.21477812004936</v>
      </c>
      <c r="F28" s="56">
        <v>39.390670061614</v>
      </c>
      <c r="G28" s="56">
        <v>11.60128282388871</v>
      </c>
      <c r="H28" s="56">
        <v>34.15945047471206</v>
      </c>
      <c r="I28" s="56">
        <v>15.580183613226176</v>
      </c>
    </row>
    <row r="29" spans="1:9" s="29" customFormat="1" ht="12.75" customHeight="1">
      <c r="A29" s="3" t="s">
        <v>32</v>
      </c>
      <c r="B29" s="35">
        <v>616565.03638</v>
      </c>
      <c r="C29" s="56">
        <v>93.98721500497938</v>
      </c>
      <c r="D29" s="56">
        <v>93.02617482943039</v>
      </c>
      <c r="E29" s="56">
        <v>73.09522884464016</v>
      </c>
      <c r="F29" s="56">
        <v>41.72565365033812</v>
      </c>
      <c r="G29" s="56">
        <v>11.091774894749507</v>
      </c>
      <c r="H29" s="56">
        <v>36.710264246560534</v>
      </c>
      <c r="I29" s="56">
        <v>11.15394323326745</v>
      </c>
    </row>
    <row r="30" spans="1:9" s="29" customFormat="1" ht="12.75" customHeight="1">
      <c r="A30" s="3" t="s">
        <v>35</v>
      </c>
      <c r="B30" s="35">
        <v>766602.3131560001</v>
      </c>
      <c r="C30" s="56">
        <v>99.2874340281454</v>
      </c>
      <c r="D30" s="56">
        <v>97.09999460418064</v>
      </c>
      <c r="E30" s="56">
        <v>78.57801957850576</v>
      </c>
      <c r="F30" s="56">
        <v>40.19586515730933</v>
      </c>
      <c r="G30" s="56">
        <v>10.202286249439538</v>
      </c>
      <c r="H30" s="56">
        <v>28.38204334516846</v>
      </c>
      <c r="I30" s="56">
        <v>15.062929267799094</v>
      </c>
    </row>
    <row r="31" spans="1:9" s="29" customFormat="1" ht="12.75" customHeight="1">
      <c r="A31" s="2" t="s">
        <v>43</v>
      </c>
      <c r="B31" s="17"/>
      <c r="C31" s="67"/>
      <c r="D31" s="67"/>
      <c r="E31" s="67"/>
      <c r="F31" s="67"/>
      <c r="G31" s="67"/>
      <c r="H31" s="67"/>
      <c r="I31" s="67"/>
    </row>
    <row r="32" spans="1:9" s="29" customFormat="1" ht="12.75" customHeight="1">
      <c r="A32" s="3" t="s">
        <v>42</v>
      </c>
      <c r="B32" s="35">
        <v>154873.86233799998</v>
      </c>
      <c r="C32" s="56">
        <v>99.24744594510312</v>
      </c>
      <c r="D32" s="56">
        <v>99.24744594510312</v>
      </c>
      <c r="E32" s="56">
        <v>85.94408250212616</v>
      </c>
      <c r="F32" s="56">
        <v>44.783280367627505</v>
      </c>
      <c r="G32" s="56">
        <v>17.178709618499706</v>
      </c>
      <c r="H32" s="56">
        <v>30.974020180569806</v>
      </c>
      <c r="I32" s="56">
        <v>18.166778175000434</v>
      </c>
    </row>
    <row r="33" spans="1:9" s="29" customFormat="1" ht="12.75" customHeight="1">
      <c r="A33" s="3" t="s">
        <v>44</v>
      </c>
      <c r="B33" s="35">
        <v>535586.0460339999</v>
      </c>
      <c r="C33" s="56">
        <v>98.26760588224678</v>
      </c>
      <c r="D33" s="56">
        <v>97.61141775785028</v>
      </c>
      <c r="E33" s="56">
        <v>81.69482605624562</v>
      </c>
      <c r="F33" s="56">
        <v>38.631483655170776</v>
      </c>
      <c r="G33" s="56">
        <v>14.749207369750122</v>
      </c>
      <c r="H33" s="56">
        <v>25.630582814751982</v>
      </c>
      <c r="I33" s="56">
        <v>16.499959026451194</v>
      </c>
    </row>
    <row r="34" spans="1:9" s="29" customFormat="1" ht="12.75" customHeight="1">
      <c r="A34" s="3" t="s">
        <v>34</v>
      </c>
      <c r="B34" s="35">
        <v>2266968.523592998</v>
      </c>
      <c r="C34" s="56">
        <v>96.8930121641757</v>
      </c>
      <c r="D34" s="56">
        <v>95.03829173698776</v>
      </c>
      <c r="E34" s="56">
        <v>77.67828084626514</v>
      </c>
      <c r="F34" s="56">
        <v>40.10897245828916</v>
      </c>
      <c r="G34" s="56">
        <v>9.864866621242518</v>
      </c>
      <c r="H34" s="56">
        <v>35.13213769711733</v>
      </c>
      <c r="I34" s="56">
        <v>13.807416076465847</v>
      </c>
    </row>
    <row r="35" spans="1:9" s="29" customFormat="1" ht="12.75" customHeight="1">
      <c r="A35" s="2" t="s">
        <v>56</v>
      </c>
      <c r="B35" s="17"/>
      <c r="C35" s="67"/>
      <c r="D35" s="67"/>
      <c r="E35" s="67"/>
      <c r="F35" s="67"/>
      <c r="G35" s="67"/>
      <c r="H35" s="67"/>
      <c r="I35" s="67"/>
    </row>
    <row r="36" spans="1:9" s="29" customFormat="1" ht="12.75" customHeight="1">
      <c r="A36" s="3" t="s">
        <v>57</v>
      </c>
      <c r="B36" s="35">
        <v>2734313.646243002</v>
      </c>
      <c r="C36" s="56">
        <v>98.11228810414927</v>
      </c>
      <c r="D36" s="56">
        <v>97.28230289150979</v>
      </c>
      <c r="E36" s="56">
        <v>79.6920528797063</v>
      </c>
      <c r="F36" s="56">
        <v>39.93241161526076</v>
      </c>
      <c r="G36" s="56">
        <v>9.82788401441193</v>
      </c>
      <c r="H36" s="56">
        <v>33.75729983761229</v>
      </c>
      <c r="I36" s="56">
        <v>14.471292864543399</v>
      </c>
    </row>
    <row r="37" spans="1:9" s="29" customFormat="1" ht="12.75" customHeight="1">
      <c r="A37" s="3" t="s">
        <v>58</v>
      </c>
      <c r="B37" s="35">
        <v>223114.78572200006</v>
      </c>
      <c r="C37" s="56">
        <v>86.88457921185875</v>
      </c>
      <c r="D37" s="56">
        <v>76.63605116832025</v>
      </c>
      <c r="E37" s="56">
        <v>68.37848411045792</v>
      </c>
      <c r="F37" s="56">
        <v>41.970697823979485</v>
      </c>
      <c r="G37" s="56">
        <v>27.11979617047568</v>
      </c>
      <c r="H37" s="56">
        <v>26.286260435055063</v>
      </c>
      <c r="I37" s="56">
        <v>15.160945004849395</v>
      </c>
    </row>
    <row r="38" spans="1:9" ht="12.75">
      <c r="A38" s="169"/>
      <c r="B38" s="47"/>
      <c r="C38" s="47"/>
      <c r="D38" s="47"/>
      <c r="E38" s="47"/>
      <c r="F38" s="47"/>
      <c r="G38" s="47"/>
      <c r="H38" s="47"/>
      <c r="I38" s="47"/>
    </row>
    <row r="39" s="29" customFormat="1" ht="12.75">
      <c r="A39" s="33"/>
    </row>
    <row r="40" spans="1:9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  <c r="H40" s="202"/>
      <c r="I40" s="202"/>
    </row>
    <row r="41" s="175" customFormat="1" ht="12.75">
      <c r="A41" s="176"/>
    </row>
    <row r="42" s="29" customFormat="1" ht="12.75">
      <c r="A42" s="30" t="s">
        <v>118</v>
      </c>
    </row>
    <row r="43" spans="1:9" s="29" customFormat="1" ht="12.75">
      <c r="A43" s="33"/>
      <c r="I43" s="10"/>
    </row>
    <row r="44" s="29" customFormat="1" ht="12.75">
      <c r="A44" s="33"/>
    </row>
    <row r="45" s="29" customFormat="1" ht="12.75">
      <c r="A45" s="33"/>
    </row>
    <row r="46" s="29" customFormat="1" ht="12.75">
      <c r="A46" s="33"/>
    </row>
    <row r="47" s="29" customFormat="1" ht="12.75">
      <c r="A47" s="33"/>
    </row>
    <row r="48" s="29" customFormat="1" ht="12.75">
      <c r="A48" s="33"/>
    </row>
    <row r="49" s="29" customFormat="1" ht="12.75">
      <c r="A49" s="33"/>
    </row>
    <row r="50" s="29" customFormat="1" ht="12.75">
      <c r="A50" s="33"/>
    </row>
    <row r="51" s="29" customFormat="1" ht="12.75">
      <c r="A51" s="33"/>
    </row>
    <row r="52" s="29" customFormat="1" ht="12.75">
      <c r="A52" s="33"/>
    </row>
    <row r="53" s="29" customFormat="1" ht="12.75">
      <c r="A53" s="33"/>
    </row>
    <row r="54" s="29" customFormat="1" ht="12.75">
      <c r="A54" s="33"/>
    </row>
    <row r="55" s="29" customFormat="1" ht="12.75">
      <c r="A55" s="33"/>
    </row>
    <row r="56" s="29" customFormat="1" ht="12.75">
      <c r="A56" s="33"/>
    </row>
    <row r="57" s="29" customFormat="1" ht="12.75">
      <c r="A57" s="33"/>
    </row>
    <row r="58" s="29" customFormat="1" ht="12.75">
      <c r="A58" s="33"/>
    </row>
    <row r="59" s="29" customFormat="1" ht="12.75">
      <c r="A59" s="34"/>
    </row>
    <row r="60" s="29" customFormat="1" ht="12.75">
      <c r="A60" s="33"/>
    </row>
    <row r="61" s="29" customFormat="1" ht="12.75">
      <c r="A61" s="33"/>
    </row>
    <row r="62" s="29" customFormat="1" ht="12.75">
      <c r="A62" s="33"/>
    </row>
    <row r="63" s="29" customFormat="1" ht="12.75">
      <c r="A63" s="33"/>
    </row>
    <row r="64" s="29" customFormat="1" ht="12.75">
      <c r="A64" s="33"/>
    </row>
    <row r="65" s="29" customFormat="1" ht="12.75">
      <c r="A65" s="33"/>
    </row>
    <row r="66" s="29" customFormat="1" ht="12.75">
      <c r="A66" s="33"/>
    </row>
    <row r="67" s="29" customFormat="1" ht="12.75">
      <c r="A67" s="33"/>
    </row>
    <row r="68" s="29" customFormat="1" ht="12.75">
      <c r="A68" s="33"/>
    </row>
    <row r="69" s="29" customFormat="1" ht="12.75">
      <c r="A69" s="33"/>
    </row>
    <row r="70" s="29" customFormat="1" ht="12.75">
      <c r="A70" s="33"/>
    </row>
    <row r="71" s="29" customFormat="1" ht="12.75">
      <c r="A71" s="34"/>
    </row>
    <row r="72" s="29" customFormat="1" ht="12.75">
      <c r="A72" s="33"/>
    </row>
    <row r="73" s="29" customFormat="1" ht="12.75">
      <c r="A73" s="33"/>
    </row>
    <row r="74" s="29" customFormat="1" ht="12.75">
      <c r="A74" s="33"/>
    </row>
    <row r="75" s="29" customFormat="1" ht="12.75">
      <c r="A75" s="33"/>
    </row>
    <row r="76" s="29" customFormat="1" ht="12.75">
      <c r="A76" s="33"/>
    </row>
    <row r="77" s="29" customFormat="1" ht="12.75">
      <c r="A77" s="33"/>
    </row>
    <row r="78" s="29" customFormat="1" ht="12.75">
      <c r="A78" s="33"/>
    </row>
    <row r="79" s="29" customFormat="1" ht="12.75">
      <c r="A79" s="33"/>
    </row>
    <row r="80" s="29" customFormat="1" ht="12.75">
      <c r="A80" s="33"/>
    </row>
    <row r="81" s="29" customFormat="1" ht="12.75">
      <c r="A81" s="33"/>
    </row>
    <row r="82" s="29" customFormat="1" ht="12.75">
      <c r="A82" s="33"/>
    </row>
    <row r="83" s="29" customFormat="1" ht="12.75">
      <c r="A83" s="33"/>
    </row>
    <row r="84" s="29" customFormat="1" ht="12.75">
      <c r="A84" s="34"/>
    </row>
    <row r="85" s="29" customFormat="1" ht="12.75">
      <c r="A85" s="33"/>
    </row>
    <row r="86" s="29" customFormat="1" ht="12.75">
      <c r="A86" s="33"/>
    </row>
    <row r="87" s="29" customFormat="1" ht="12.75">
      <c r="A87" s="33"/>
    </row>
    <row r="88" s="29" customFormat="1" ht="12.75">
      <c r="A88" s="33"/>
    </row>
    <row r="89" s="29" customFormat="1" ht="12.75">
      <c r="A89" s="33"/>
    </row>
    <row r="90" s="29" customFormat="1" ht="12.75">
      <c r="A90" s="34"/>
    </row>
    <row r="91" s="29" customFormat="1" ht="12.75">
      <c r="A91" s="33"/>
    </row>
    <row r="92" s="29" customFormat="1" ht="12.75">
      <c r="A92" s="33"/>
    </row>
    <row r="93" s="29" customFormat="1" ht="12.75">
      <c r="A93" s="32"/>
    </row>
    <row r="94" s="29" customFormat="1" ht="12.75">
      <c r="A94" s="32"/>
    </row>
    <row r="95" s="29" customFormat="1" ht="12.75">
      <c r="A95" s="32"/>
    </row>
    <row r="96" s="29" customFormat="1" ht="12.75">
      <c r="A96" s="32"/>
    </row>
    <row r="97" s="29" customFormat="1" ht="12.75">
      <c r="A97" s="32"/>
    </row>
    <row r="98" s="29" customFormat="1" ht="12.75">
      <c r="A98" s="32"/>
    </row>
    <row r="99" s="29" customFormat="1" ht="12.75">
      <c r="A99" s="32"/>
    </row>
    <row r="100" s="29" customFormat="1" ht="12.75">
      <c r="A100" s="32"/>
    </row>
    <row r="101" s="29" customFormat="1" ht="12.75">
      <c r="A101" s="32"/>
    </row>
    <row r="102" s="29" customFormat="1" ht="12.75">
      <c r="A102" s="32"/>
    </row>
    <row r="103" s="29" customFormat="1" ht="12.75">
      <c r="A103" s="32"/>
    </row>
    <row r="104" s="29" customFormat="1" ht="12.75">
      <c r="A104" s="32"/>
    </row>
    <row r="105" s="29" customFormat="1" ht="12.75">
      <c r="A105" s="32"/>
    </row>
    <row r="106" s="29" customFormat="1" ht="12.75">
      <c r="A106" s="32"/>
    </row>
    <row r="107" s="29" customFormat="1" ht="12.75">
      <c r="A107" s="32"/>
    </row>
    <row r="108" s="29" customFormat="1" ht="12.75">
      <c r="A108" s="32"/>
    </row>
    <row r="109" s="29" customFormat="1" ht="12.75">
      <c r="A109" s="32"/>
    </row>
    <row r="110" s="29" customFormat="1" ht="12.75">
      <c r="A110" s="32"/>
    </row>
    <row r="111" s="29" customFormat="1" ht="12.75">
      <c r="A111" s="32"/>
    </row>
    <row r="112" s="29" customFormat="1" ht="12.75">
      <c r="A112" s="32"/>
    </row>
    <row r="113" s="29" customFormat="1" ht="12.75">
      <c r="A113" s="32"/>
    </row>
    <row r="114" s="29" customFormat="1" ht="12.75">
      <c r="A114" s="32"/>
    </row>
    <row r="115" s="29" customFormat="1" ht="12.75">
      <c r="A115" s="32"/>
    </row>
    <row r="116" s="29" customFormat="1" ht="12.75">
      <c r="A116" s="32"/>
    </row>
    <row r="117" s="29" customFormat="1" ht="12.75">
      <c r="A117" s="32"/>
    </row>
    <row r="118" s="29" customFormat="1" ht="12.75">
      <c r="A118" s="32"/>
    </row>
    <row r="119" s="29" customFormat="1" ht="12.75">
      <c r="A119" s="32"/>
    </row>
    <row r="120" s="29" customFormat="1" ht="12.75">
      <c r="A120" s="32"/>
    </row>
    <row r="121" s="29" customFormat="1" ht="12.75">
      <c r="A121" s="32"/>
    </row>
    <row r="122" s="29" customFormat="1" ht="12.75">
      <c r="A122" s="32"/>
    </row>
    <row r="123" s="29" customFormat="1" ht="12.75">
      <c r="A123" s="32"/>
    </row>
    <row r="124" s="29" customFormat="1" ht="12.75">
      <c r="A124" s="32"/>
    </row>
    <row r="125" s="29" customFormat="1" ht="12.75">
      <c r="A125" s="32"/>
    </row>
    <row r="126" s="29" customFormat="1" ht="12.75">
      <c r="A126" s="32"/>
    </row>
    <row r="127" s="29" customFormat="1" ht="12.75">
      <c r="A127" s="32"/>
    </row>
    <row r="128" s="29" customFormat="1" ht="12.75">
      <c r="A128" s="32"/>
    </row>
    <row r="129" s="29" customFormat="1" ht="12.75">
      <c r="A129" s="32"/>
    </row>
    <row r="130" s="29" customFormat="1" ht="12.75">
      <c r="A130" s="32"/>
    </row>
    <row r="131" s="29" customFormat="1" ht="12.75">
      <c r="A131" s="32"/>
    </row>
    <row r="132" s="29" customFormat="1" ht="12.75">
      <c r="A132" s="32"/>
    </row>
    <row r="133" s="29" customFormat="1" ht="12.75">
      <c r="A133" s="32"/>
    </row>
    <row r="134" s="29" customFormat="1" ht="12.75">
      <c r="A134" s="32"/>
    </row>
    <row r="135" s="29" customFormat="1" ht="12.75">
      <c r="A135" s="32"/>
    </row>
    <row r="136" s="29" customFormat="1" ht="12.75">
      <c r="A136" s="32"/>
    </row>
    <row r="137" s="29" customFormat="1" ht="12.75">
      <c r="A137" s="32"/>
    </row>
    <row r="138" s="29" customFormat="1" ht="12.75">
      <c r="A138" s="32"/>
    </row>
    <row r="139" s="29" customFormat="1" ht="12.75">
      <c r="A139" s="32"/>
    </row>
    <row r="140" s="29" customFormat="1" ht="12.75">
      <c r="A140" s="32"/>
    </row>
    <row r="141" s="29" customFormat="1" ht="12.75">
      <c r="A141" s="32"/>
    </row>
    <row r="142" s="29" customFormat="1" ht="12.75">
      <c r="A142" s="32"/>
    </row>
    <row r="143" s="29" customFormat="1" ht="12.75">
      <c r="A143" s="32"/>
    </row>
    <row r="144" s="29" customFormat="1" ht="12.75">
      <c r="A144" s="32"/>
    </row>
    <row r="145" s="29" customFormat="1" ht="12.75">
      <c r="A145" s="32"/>
    </row>
    <row r="146" s="29" customFormat="1" ht="12.75">
      <c r="A146" s="32"/>
    </row>
    <row r="147" s="29" customFormat="1" ht="12.75">
      <c r="A147" s="32"/>
    </row>
    <row r="148" s="29" customFormat="1" ht="12.75">
      <c r="A148" s="32"/>
    </row>
    <row r="149" s="29" customFormat="1" ht="12.75">
      <c r="A149" s="32"/>
    </row>
    <row r="150" s="29" customFormat="1" ht="12.75">
      <c r="A150" s="32"/>
    </row>
    <row r="151" s="29" customFormat="1" ht="12.75">
      <c r="A151" s="32"/>
    </row>
    <row r="152" s="29" customFormat="1" ht="12.75">
      <c r="A152" s="32"/>
    </row>
    <row r="153" s="29" customFormat="1" ht="12.75">
      <c r="A153" s="32"/>
    </row>
    <row r="154" s="29" customFormat="1" ht="12.75">
      <c r="A154" s="32"/>
    </row>
    <row r="155" s="29" customFormat="1" ht="12.75">
      <c r="A155" s="32"/>
    </row>
    <row r="156" s="29" customFormat="1" ht="12.75">
      <c r="A156" s="32"/>
    </row>
    <row r="157" s="29" customFormat="1" ht="12.75">
      <c r="A157" s="32"/>
    </row>
    <row r="158" s="29" customFormat="1" ht="12.75">
      <c r="A158" s="32"/>
    </row>
    <row r="159" s="29" customFormat="1" ht="12.75">
      <c r="A159" s="32"/>
    </row>
    <row r="160" s="29" customFormat="1" ht="12.75">
      <c r="A160" s="32"/>
    </row>
    <row r="161" s="29" customFormat="1" ht="12.75">
      <c r="A161" s="32"/>
    </row>
    <row r="162" s="29" customFormat="1" ht="12.75">
      <c r="A162" s="32"/>
    </row>
    <row r="163" s="29" customFormat="1" ht="12.75">
      <c r="A163" s="32"/>
    </row>
    <row r="164" s="29" customFormat="1" ht="12.75">
      <c r="A164" s="32"/>
    </row>
    <row r="165" s="29" customFormat="1" ht="12.75">
      <c r="A165" s="32"/>
    </row>
    <row r="166" s="29" customFormat="1" ht="12.75">
      <c r="A166" s="32"/>
    </row>
    <row r="167" s="29" customFormat="1" ht="12.75">
      <c r="A167" s="32"/>
    </row>
    <row r="168" s="29" customFormat="1" ht="12.75">
      <c r="A168" s="32"/>
    </row>
    <row r="169" s="29" customFormat="1" ht="12.75">
      <c r="A169" s="32"/>
    </row>
    <row r="170" s="29" customFormat="1" ht="12.75">
      <c r="A170" s="32"/>
    </row>
    <row r="171" s="29" customFormat="1" ht="12.75">
      <c r="A171" s="32"/>
    </row>
    <row r="172" s="29" customFormat="1" ht="12.75">
      <c r="A172" s="32"/>
    </row>
    <row r="173" s="29" customFormat="1" ht="12.75">
      <c r="A173" s="32"/>
    </row>
    <row r="174" s="29" customFormat="1" ht="12.75">
      <c r="A174" s="32"/>
    </row>
    <row r="175" s="29" customFormat="1" ht="12.75">
      <c r="A175" s="32"/>
    </row>
    <row r="176" s="29" customFormat="1" ht="12.75">
      <c r="A176" s="32"/>
    </row>
    <row r="177" s="29" customFormat="1" ht="12.75">
      <c r="A177" s="32"/>
    </row>
    <row r="178" s="29" customFormat="1" ht="12.75">
      <c r="A178" s="32"/>
    </row>
    <row r="179" s="29" customFormat="1" ht="12.75">
      <c r="A179" s="32"/>
    </row>
    <row r="180" s="29" customFormat="1" ht="12.75">
      <c r="A180" s="32"/>
    </row>
    <row r="181" s="29" customFormat="1" ht="12.75">
      <c r="A181" s="32"/>
    </row>
    <row r="182" s="29" customFormat="1" ht="12.75">
      <c r="A182" s="32"/>
    </row>
    <row r="183" s="29" customFormat="1" ht="12.75">
      <c r="A183" s="32"/>
    </row>
    <row r="184" s="29" customFormat="1" ht="12.75">
      <c r="A184" s="32"/>
    </row>
    <row r="185" s="29" customFormat="1" ht="12.75">
      <c r="A185" s="32"/>
    </row>
    <row r="186" s="29" customFormat="1" ht="12.75">
      <c r="A186" s="32"/>
    </row>
    <row r="187" s="29" customFormat="1" ht="12.75">
      <c r="A187" s="32"/>
    </row>
    <row r="188" s="29" customFormat="1" ht="12.75">
      <c r="A188" s="32"/>
    </row>
    <row r="189" s="29" customFormat="1" ht="12.75">
      <c r="A189" s="32"/>
    </row>
    <row r="190" s="29" customFormat="1" ht="12.75">
      <c r="A190" s="32"/>
    </row>
    <row r="191" s="29" customFormat="1" ht="12.75">
      <c r="A191" s="32"/>
    </row>
    <row r="192" s="29" customFormat="1" ht="12.75">
      <c r="A192" s="32"/>
    </row>
    <row r="193" s="29" customFormat="1" ht="12.75">
      <c r="A193" s="32"/>
    </row>
    <row r="194" s="29" customFormat="1" ht="12.75">
      <c r="A194" s="32"/>
    </row>
    <row r="195" s="29" customFormat="1" ht="12.75">
      <c r="A195" s="32"/>
    </row>
    <row r="196" s="29" customFormat="1" ht="12.75">
      <c r="A196" s="32"/>
    </row>
    <row r="197" s="29" customFormat="1" ht="12.75">
      <c r="A197" s="32"/>
    </row>
    <row r="198" s="29" customFormat="1" ht="12.75">
      <c r="A198" s="32"/>
    </row>
    <row r="199" s="29" customFormat="1" ht="12.75">
      <c r="A199" s="32"/>
    </row>
    <row r="200" s="29" customFormat="1" ht="12.75">
      <c r="A200" s="32"/>
    </row>
    <row r="201" s="29" customFormat="1" ht="12.75">
      <c r="A201" s="32"/>
    </row>
    <row r="202" s="29" customFormat="1" ht="12.75">
      <c r="A202" s="32"/>
    </row>
    <row r="203" s="29" customFormat="1" ht="12.75">
      <c r="A203" s="32"/>
    </row>
    <row r="204" s="29" customFormat="1" ht="12.75">
      <c r="A204" s="32"/>
    </row>
    <row r="205" s="29" customFormat="1" ht="12.75">
      <c r="A205" s="32"/>
    </row>
    <row r="206" s="29" customFormat="1" ht="12.75">
      <c r="A206" s="32"/>
    </row>
    <row r="207" s="29" customFormat="1" ht="12.75">
      <c r="A207" s="32"/>
    </row>
    <row r="208" s="29" customFormat="1" ht="12.75">
      <c r="A208" s="32"/>
    </row>
    <row r="209" s="29" customFormat="1" ht="12.75">
      <c r="A209" s="32"/>
    </row>
    <row r="210" s="29" customFormat="1" ht="12.75">
      <c r="A210" s="32"/>
    </row>
    <row r="211" s="29" customFormat="1" ht="12.75">
      <c r="A211" s="32"/>
    </row>
    <row r="212" s="29" customFormat="1" ht="12.75">
      <c r="A212" s="32"/>
    </row>
    <row r="213" s="29" customFormat="1" ht="12.75">
      <c r="A213" s="32"/>
    </row>
    <row r="214" s="29" customFormat="1" ht="12.75">
      <c r="A214" s="32"/>
    </row>
    <row r="215" s="29" customFormat="1" ht="12.75">
      <c r="A215" s="32"/>
    </row>
    <row r="216" s="29" customFormat="1" ht="12.75">
      <c r="A216" s="32"/>
    </row>
    <row r="217" s="29" customFormat="1" ht="12.75">
      <c r="A217" s="32"/>
    </row>
    <row r="218" s="29" customFormat="1" ht="12.75">
      <c r="A218" s="32"/>
    </row>
    <row r="219" s="29" customFormat="1" ht="12.75">
      <c r="A219" s="32"/>
    </row>
    <row r="220" s="29" customFormat="1" ht="12.75">
      <c r="A220" s="32"/>
    </row>
    <row r="221" s="29" customFormat="1" ht="12.75">
      <c r="A221" s="32"/>
    </row>
    <row r="222" s="29" customFormat="1" ht="12.75">
      <c r="A222" s="32"/>
    </row>
    <row r="223" s="29" customFormat="1" ht="12.75">
      <c r="A223" s="32"/>
    </row>
    <row r="224" s="29" customFormat="1" ht="12.75">
      <c r="A224" s="32"/>
    </row>
    <row r="225" s="29" customFormat="1" ht="12.75">
      <c r="A225" s="32"/>
    </row>
    <row r="226" s="29" customFormat="1" ht="12.75">
      <c r="A226" s="32"/>
    </row>
    <row r="227" s="29" customFormat="1" ht="12.75">
      <c r="A227" s="32"/>
    </row>
    <row r="228" s="29" customFormat="1" ht="12.75">
      <c r="A228" s="32"/>
    </row>
    <row r="229" s="29" customFormat="1" ht="12.75">
      <c r="A229" s="32"/>
    </row>
    <row r="230" s="29" customFormat="1" ht="12.75">
      <c r="A230" s="32"/>
    </row>
    <row r="231" s="29" customFormat="1" ht="12.75">
      <c r="A231" s="32"/>
    </row>
    <row r="232" s="29" customFormat="1" ht="12.75">
      <c r="A232" s="32"/>
    </row>
    <row r="233" s="29" customFormat="1" ht="12.75">
      <c r="A233" s="32"/>
    </row>
    <row r="234" s="29" customFormat="1" ht="12.75">
      <c r="A234" s="32"/>
    </row>
    <row r="235" s="29" customFormat="1" ht="12.75">
      <c r="A235" s="32"/>
    </row>
    <row r="236" s="29" customFormat="1" ht="12.75">
      <c r="A236" s="32"/>
    </row>
    <row r="237" s="29" customFormat="1" ht="12.75">
      <c r="A237" s="32"/>
    </row>
    <row r="238" s="29" customFormat="1" ht="12.75">
      <c r="A238" s="32"/>
    </row>
    <row r="239" s="29" customFormat="1" ht="12.75">
      <c r="A239" s="32"/>
    </row>
    <row r="240" s="29" customFormat="1" ht="12.75">
      <c r="A240" s="32"/>
    </row>
    <row r="241" s="29" customFormat="1" ht="12.75">
      <c r="A241" s="32"/>
    </row>
    <row r="242" s="29" customFormat="1" ht="12.75">
      <c r="A242" s="32"/>
    </row>
    <row r="243" s="29" customFormat="1" ht="12.75">
      <c r="A243" s="32"/>
    </row>
    <row r="244" s="29" customFormat="1" ht="12.75">
      <c r="A244" s="32"/>
    </row>
    <row r="245" s="29" customFormat="1" ht="12.75">
      <c r="A245" s="32"/>
    </row>
    <row r="246" s="29" customFormat="1" ht="12.75">
      <c r="A246" s="32"/>
    </row>
    <row r="247" s="29" customFormat="1" ht="12.75">
      <c r="A247" s="32"/>
    </row>
    <row r="248" s="29" customFormat="1" ht="12.75">
      <c r="A248" s="32"/>
    </row>
    <row r="249" s="29" customFormat="1" ht="12.75">
      <c r="A249" s="32"/>
    </row>
    <row r="250" s="29" customFormat="1" ht="12.75">
      <c r="A250" s="32"/>
    </row>
    <row r="251" s="29" customFormat="1" ht="12.75">
      <c r="A251" s="32"/>
    </row>
    <row r="252" s="29" customFormat="1" ht="12.75">
      <c r="A252" s="32"/>
    </row>
    <row r="253" s="29" customFormat="1" ht="12.75">
      <c r="A253" s="32"/>
    </row>
    <row r="254" s="29" customFormat="1" ht="12.75">
      <c r="A254" s="32"/>
    </row>
    <row r="255" s="29" customFormat="1" ht="12.75">
      <c r="A255" s="32"/>
    </row>
    <row r="256" s="29" customFormat="1" ht="12.75">
      <c r="A256" s="32"/>
    </row>
    <row r="257" s="29" customFormat="1" ht="12.75">
      <c r="A257" s="32"/>
    </row>
    <row r="258" s="29" customFormat="1" ht="12.75">
      <c r="A258" s="32"/>
    </row>
    <row r="259" s="29" customFormat="1" ht="12.75">
      <c r="A259" s="32"/>
    </row>
    <row r="260" s="29" customFormat="1" ht="12.75">
      <c r="A260" s="32"/>
    </row>
    <row r="261" s="29" customFormat="1" ht="12.75">
      <c r="A261" s="32"/>
    </row>
    <row r="262" s="29" customFormat="1" ht="12.75">
      <c r="A262" s="32"/>
    </row>
    <row r="263" s="29" customFormat="1" ht="12.75">
      <c r="A263" s="32"/>
    </row>
    <row r="264" s="29" customFormat="1" ht="12.75">
      <c r="A264" s="32"/>
    </row>
    <row r="265" s="29" customFormat="1" ht="12.75">
      <c r="A265" s="32"/>
    </row>
    <row r="266" s="29" customFormat="1" ht="12.75">
      <c r="A266" s="32"/>
    </row>
    <row r="267" s="29" customFormat="1" ht="12.75">
      <c r="A267" s="32"/>
    </row>
    <row r="268" s="29" customFormat="1" ht="12.75">
      <c r="A268" s="32"/>
    </row>
    <row r="269" s="29" customFormat="1" ht="12.75">
      <c r="A269" s="32"/>
    </row>
    <row r="270" s="29" customFormat="1" ht="12.75">
      <c r="A270" s="32"/>
    </row>
    <row r="271" s="29" customFormat="1" ht="12.75">
      <c r="A271" s="32"/>
    </row>
    <row r="272" s="29" customFormat="1" ht="12.75">
      <c r="A272" s="32"/>
    </row>
    <row r="273" s="29" customFormat="1" ht="12.75">
      <c r="A273" s="32"/>
    </row>
    <row r="274" s="29" customFormat="1" ht="12.75">
      <c r="A274" s="32"/>
    </row>
    <row r="275" s="29" customFormat="1" ht="12.75">
      <c r="A275" s="32"/>
    </row>
    <row r="276" s="29" customFormat="1" ht="12.75">
      <c r="A276" s="32"/>
    </row>
    <row r="277" s="29" customFormat="1" ht="12.75">
      <c r="A277" s="32"/>
    </row>
    <row r="278" s="29" customFormat="1" ht="12.75">
      <c r="A278" s="32"/>
    </row>
    <row r="279" s="29" customFormat="1" ht="12.75">
      <c r="A279" s="32"/>
    </row>
    <row r="280" s="29" customFormat="1" ht="12.75">
      <c r="A280" s="32"/>
    </row>
    <row r="281" s="29" customFormat="1" ht="12.75">
      <c r="A281" s="32"/>
    </row>
    <row r="282" s="29" customFormat="1" ht="12.75">
      <c r="A282" s="32"/>
    </row>
    <row r="283" s="29" customFormat="1" ht="12.75">
      <c r="A283" s="32"/>
    </row>
    <row r="284" s="29" customFormat="1" ht="12.75">
      <c r="A284" s="32"/>
    </row>
    <row r="285" s="29" customFormat="1" ht="12.75">
      <c r="A285" s="32"/>
    </row>
    <row r="286" s="29" customFormat="1" ht="12.75">
      <c r="A286" s="32"/>
    </row>
    <row r="287" s="29" customFormat="1" ht="12.75">
      <c r="A287" s="32"/>
    </row>
    <row r="288" s="29" customFormat="1" ht="12.75">
      <c r="A288" s="32"/>
    </row>
    <row r="289" s="29" customFormat="1" ht="12.75">
      <c r="A289" s="32"/>
    </row>
    <row r="290" s="29" customFormat="1" ht="12.75">
      <c r="A290" s="32"/>
    </row>
    <row r="291" s="29" customFormat="1" ht="12.75">
      <c r="A291" s="32"/>
    </row>
    <row r="292" s="29" customFormat="1" ht="12.75">
      <c r="A292" s="32"/>
    </row>
    <row r="293" s="29" customFormat="1" ht="12.75">
      <c r="A293" s="32"/>
    </row>
  </sheetData>
  <mergeCells count="2">
    <mergeCell ref="A5:I5"/>
    <mergeCell ref="A40:I40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2:H293"/>
  <sheetViews>
    <sheetView workbookViewId="0" topLeftCell="A1">
      <selection activeCell="H18" sqref="H18"/>
    </sheetView>
  </sheetViews>
  <sheetFormatPr defaultColWidth="11.421875" defaultRowHeight="12.75"/>
  <cols>
    <col min="1" max="1" width="31.8515625" style="71" customWidth="1"/>
    <col min="2" max="2" width="15.421875" style="70" customWidth="1"/>
    <col min="3" max="3" width="12.7109375" style="70" customWidth="1"/>
    <col min="4" max="4" width="10.28125" style="70" bestFit="1" customWidth="1"/>
    <col min="5" max="5" width="11.421875" style="70" customWidth="1"/>
    <col min="6" max="6" width="9.8515625" style="70" customWidth="1"/>
    <col min="7" max="7" width="13.7109375" style="70" customWidth="1"/>
    <col min="8" max="16384" width="11.421875" style="70" customWidth="1"/>
  </cols>
  <sheetData>
    <row r="1" s="146" customFormat="1" ht="45" customHeight="1"/>
    <row r="2" ht="12.75">
      <c r="G2" s="81" t="s">
        <v>36</v>
      </c>
    </row>
    <row r="3" spans="1:7" s="72" customFormat="1" ht="25.5" customHeight="1" thickBot="1">
      <c r="A3" s="73" t="s">
        <v>152</v>
      </c>
      <c r="B3" s="73"/>
      <c r="C3" s="73"/>
      <c r="D3" s="73"/>
      <c r="E3" s="73"/>
      <c r="F3" s="93"/>
      <c r="G3" s="93"/>
    </row>
    <row r="4" spans="1:7" ht="13.5" customHeight="1" thickTop="1">
      <c r="A4" s="74"/>
      <c r="B4" s="74"/>
      <c r="C4" s="74"/>
      <c r="D4" s="74"/>
      <c r="E4" s="74"/>
      <c r="F4" s="96"/>
      <c r="G4" s="96"/>
    </row>
    <row r="5" spans="1:7" ht="32.25" customHeight="1">
      <c r="A5" s="205" t="s">
        <v>198</v>
      </c>
      <c r="B5" s="206"/>
      <c r="C5" s="206"/>
      <c r="D5" s="206"/>
      <c r="E5" s="206"/>
      <c r="F5" s="206"/>
      <c r="G5" s="206"/>
    </row>
    <row r="6" spans="1:8" s="161" customFormat="1" ht="15" customHeight="1">
      <c r="A6" s="162"/>
      <c r="B6" s="163"/>
      <c r="C6" s="163"/>
      <c r="D6" s="163"/>
      <c r="E6" s="163"/>
      <c r="F6" s="163"/>
      <c r="G6" s="147"/>
      <c r="H6" s="147"/>
    </row>
    <row r="7" ht="12.75">
      <c r="A7" s="77" t="s">
        <v>87</v>
      </c>
    </row>
    <row r="8" spans="1:7" s="118" customFormat="1" ht="77.25" customHeight="1">
      <c r="A8" s="5"/>
      <c r="B8" s="1" t="s">
        <v>199</v>
      </c>
      <c r="C8" s="1" t="s">
        <v>160</v>
      </c>
      <c r="D8" s="1" t="s">
        <v>161</v>
      </c>
      <c r="E8" s="1" t="s">
        <v>162</v>
      </c>
      <c r="F8" s="1" t="s">
        <v>163</v>
      </c>
      <c r="G8" s="1" t="s">
        <v>164</v>
      </c>
    </row>
    <row r="9" spans="1:5" s="118" customFormat="1" ht="12.75" customHeight="1">
      <c r="A9" s="37"/>
      <c r="C9" s="119"/>
      <c r="D9" s="119"/>
      <c r="E9" s="120"/>
    </row>
    <row r="10" spans="1:7" s="97" customFormat="1" ht="12.75">
      <c r="A10" s="2" t="s">
        <v>51</v>
      </c>
      <c r="B10" s="123">
        <v>2876550.0250070035</v>
      </c>
      <c r="C10" s="170">
        <v>21.255702000089897</v>
      </c>
      <c r="D10" s="170">
        <v>19.841681996877853</v>
      </c>
      <c r="E10" s="170">
        <v>22.44394181555832</v>
      </c>
      <c r="F10" s="170">
        <v>61.02976216374771</v>
      </c>
      <c r="G10" s="170">
        <v>79.80432995965062</v>
      </c>
    </row>
    <row r="11" spans="1:7" s="97" customFormat="1" ht="12.75">
      <c r="A11" s="2" t="s">
        <v>59</v>
      </c>
      <c r="B11" s="118"/>
      <c r="C11" s="164"/>
      <c r="D11" s="164"/>
      <c r="E11" s="164"/>
      <c r="F11" s="164"/>
      <c r="G11" s="164"/>
    </row>
    <row r="12" spans="1:7" s="97" customFormat="1" ht="12.75" customHeight="1">
      <c r="A12" s="3" t="s">
        <v>49</v>
      </c>
      <c r="B12" s="123">
        <v>1504704.718838</v>
      </c>
      <c r="C12" s="170">
        <v>20.931018878721826</v>
      </c>
      <c r="D12" s="170">
        <v>20.081907947849846</v>
      </c>
      <c r="E12" s="170">
        <v>21.057168424957442</v>
      </c>
      <c r="F12" s="170">
        <v>68.66249406480618</v>
      </c>
      <c r="G12" s="170">
        <v>82.25384406508603</v>
      </c>
    </row>
    <row r="13" spans="1:7" s="97" customFormat="1" ht="12.75" customHeight="1">
      <c r="A13" s="3" t="s">
        <v>50</v>
      </c>
      <c r="B13" s="123">
        <v>1371845.3061689993</v>
      </c>
      <c r="C13" s="170">
        <v>21.61182978115436</v>
      </c>
      <c r="D13" s="170">
        <v>19.578190828894602</v>
      </c>
      <c r="E13" s="170">
        <v>23.96502036239785</v>
      </c>
      <c r="F13" s="170">
        <v>52.65782134979357</v>
      </c>
      <c r="G13" s="170">
        <v>77.11758720758219</v>
      </c>
    </row>
    <row r="14" spans="1:7" s="97" customFormat="1" ht="12.75" customHeight="1">
      <c r="A14" s="2" t="s">
        <v>52</v>
      </c>
      <c r="B14" s="123"/>
      <c r="C14" s="170"/>
      <c r="D14" s="170"/>
      <c r="E14" s="170"/>
      <c r="F14" s="170"/>
      <c r="G14" s="170"/>
    </row>
    <row r="15" spans="1:7" s="97" customFormat="1" ht="12.75" customHeight="1">
      <c r="A15" s="3" t="s">
        <v>29</v>
      </c>
      <c r="B15" s="123">
        <v>1504616.031636</v>
      </c>
      <c r="C15" s="170">
        <v>31.343894619161663</v>
      </c>
      <c r="D15" s="170">
        <v>11.926444814155236</v>
      </c>
      <c r="E15" s="170">
        <v>22.532892377755786</v>
      </c>
      <c r="F15" s="170">
        <v>63.412527156551114</v>
      </c>
      <c r="G15" s="170">
        <v>81.93374468618178</v>
      </c>
    </row>
    <row r="16" spans="1:7" s="97" customFormat="1" ht="12.75" customHeight="1">
      <c r="A16" s="3" t="s">
        <v>27</v>
      </c>
      <c r="B16" s="123">
        <v>1125797.4228790002</v>
      </c>
      <c r="C16" s="170">
        <v>11.229766712442368</v>
      </c>
      <c r="D16" s="170">
        <v>26.616882045945705</v>
      </c>
      <c r="E16" s="170">
        <v>22.522990267606325</v>
      </c>
      <c r="F16" s="170">
        <v>60.34796717135686</v>
      </c>
      <c r="G16" s="170">
        <v>78.44132797512314</v>
      </c>
    </row>
    <row r="17" spans="1:7" s="97" customFormat="1" ht="12" customHeight="1">
      <c r="A17" s="3" t="s">
        <v>28</v>
      </c>
      <c r="B17" s="123">
        <v>246136.570492</v>
      </c>
      <c r="C17" s="170">
        <v>5.444625131979553</v>
      </c>
      <c r="D17" s="170">
        <v>37.23808106117211</v>
      </c>
      <c r="E17" s="170">
        <v>21.5386355254036</v>
      </c>
      <c r="F17" s="170">
        <v>49.58252635967664</v>
      </c>
      <c r="G17" s="170">
        <v>73.02156130953395</v>
      </c>
    </row>
    <row r="18" spans="1:7" s="97" customFormat="1" ht="12.75" customHeight="1">
      <c r="A18" s="128" t="s">
        <v>143</v>
      </c>
      <c r="B18" s="118"/>
      <c r="C18" s="164"/>
      <c r="D18" s="164"/>
      <c r="E18" s="164"/>
      <c r="F18" s="164"/>
      <c r="G18" s="164"/>
    </row>
    <row r="19" spans="1:7" s="97" customFormat="1" ht="12.75" customHeight="1">
      <c r="A19" s="129" t="s">
        <v>117</v>
      </c>
      <c r="B19" s="135">
        <v>132691.63055300002</v>
      </c>
      <c r="C19" s="177">
        <v>18.600704241208057</v>
      </c>
      <c r="D19" s="177">
        <v>15.602051084699657</v>
      </c>
      <c r="E19" s="177">
        <v>8.468289763393784</v>
      </c>
      <c r="F19" s="177">
        <v>68.70191171219948</v>
      </c>
      <c r="G19" s="177">
        <v>74.52324266111319</v>
      </c>
    </row>
    <row r="20" spans="1:7" s="97" customFormat="1" ht="12.75" customHeight="1">
      <c r="A20" s="129" t="s">
        <v>144</v>
      </c>
      <c r="B20" s="123">
        <v>451586.2018189998</v>
      </c>
      <c r="C20" s="170">
        <v>14.58860084910331</v>
      </c>
      <c r="D20" s="170">
        <v>9.512358197830276</v>
      </c>
      <c r="E20" s="170">
        <v>14.79709143189959</v>
      </c>
      <c r="F20" s="170">
        <v>46.6590369152716</v>
      </c>
      <c r="G20" s="170">
        <v>82.87197047884965</v>
      </c>
    </row>
    <row r="21" spans="1:7" s="97" customFormat="1" ht="12.75" customHeight="1">
      <c r="A21" s="129" t="s">
        <v>145</v>
      </c>
      <c r="B21" s="123">
        <v>801154.3365480001</v>
      </c>
      <c r="C21" s="170">
        <v>20.408338186309496</v>
      </c>
      <c r="D21" s="170">
        <v>19.187438292520557</v>
      </c>
      <c r="E21" s="170">
        <v>19.628816265238818</v>
      </c>
      <c r="F21" s="170">
        <v>58.23842186430522</v>
      </c>
      <c r="G21" s="170">
        <v>77.73064640756509</v>
      </c>
    </row>
    <row r="22" spans="1:7" s="97" customFormat="1" ht="12.75" customHeight="1">
      <c r="A22" s="3" t="s">
        <v>25</v>
      </c>
      <c r="B22" s="123">
        <v>1491117.8560869994</v>
      </c>
      <c r="C22" s="170">
        <v>23.966377112189143</v>
      </c>
      <c r="D22" s="170">
        <v>23.698717037989937</v>
      </c>
      <c r="E22" s="170">
        <v>27.515985042168335</v>
      </c>
      <c r="F22" s="170">
        <v>66.1989616023623</v>
      </c>
      <c r="G22" s="170">
        <v>80.45940395029386</v>
      </c>
    </row>
    <row r="23" spans="1:7" s="97" customFormat="1" ht="12.75" customHeight="1">
      <c r="A23" s="2" t="s">
        <v>54</v>
      </c>
      <c r="B23" s="118"/>
      <c r="C23" s="164"/>
      <c r="D23" s="164"/>
      <c r="E23" s="164"/>
      <c r="F23" s="164"/>
      <c r="G23" s="164"/>
    </row>
    <row r="24" spans="1:7" s="97" customFormat="1" ht="12.75" customHeight="1">
      <c r="A24" s="3" t="s">
        <v>53</v>
      </c>
      <c r="B24" s="123">
        <v>2134922.255337</v>
      </c>
      <c r="C24" s="170">
        <v>21.194739950124028</v>
      </c>
      <c r="D24" s="170">
        <v>23.055546773496108</v>
      </c>
      <c r="E24" s="170">
        <v>23.376980018376333</v>
      </c>
      <c r="F24" s="170">
        <v>64.62572553238998</v>
      </c>
      <c r="G24" s="170">
        <v>80.713733920067</v>
      </c>
    </row>
    <row r="25" spans="1:7" s="97" customFormat="1" ht="12.75">
      <c r="A25" s="3" t="s">
        <v>55</v>
      </c>
      <c r="B25" s="123">
        <v>133552.61940700002</v>
      </c>
      <c r="C25" s="170">
        <v>13.112481260013478</v>
      </c>
      <c r="D25" s="170">
        <v>24.604830865097696</v>
      </c>
      <c r="E25" s="170">
        <v>17.3281235963441</v>
      </c>
      <c r="F25" s="170">
        <v>62.43479479566805</v>
      </c>
      <c r="G25" s="170">
        <v>63.93672157322316</v>
      </c>
    </row>
    <row r="26" spans="1:7" s="97" customFormat="1" ht="12.75">
      <c r="A26" s="3" t="s">
        <v>26</v>
      </c>
      <c r="B26" s="123">
        <v>458082.875813</v>
      </c>
      <c r="C26" s="170">
        <v>26.05540828942132</v>
      </c>
      <c r="D26" s="170">
        <v>5.999313185463565</v>
      </c>
      <c r="E26" s="170">
        <v>21.44184968553513</v>
      </c>
      <c r="F26" s="170">
        <v>55.46824623602074</v>
      </c>
      <c r="G26" s="170">
        <v>79.22831232424349</v>
      </c>
    </row>
    <row r="27" spans="1:7" s="97" customFormat="1" ht="12.75" customHeight="1">
      <c r="A27" s="2" t="s">
        <v>45</v>
      </c>
      <c r="B27" s="118"/>
      <c r="C27" s="164"/>
      <c r="D27" s="164"/>
      <c r="E27" s="164"/>
      <c r="F27" s="164"/>
      <c r="G27" s="164"/>
    </row>
    <row r="28" spans="1:7" s="97" customFormat="1" ht="12.75" customHeight="1">
      <c r="A28" s="3" t="s">
        <v>33</v>
      </c>
      <c r="B28" s="123">
        <v>1535917.9526859995</v>
      </c>
      <c r="C28" s="170">
        <v>21.77142414451369</v>
      </c>
      <c r="D28" s="170">
        <v>23.357938429628092</v>
      </c>
      <c r="E28" s="170">
        <v>20.494138708745965</v>
      </c>
      <c r="F28" s="170">
        <v>63.40168949799898</v>
      </c>
      <c r="G28" s="170">
        <v>81.22141007352597</v>
      </c>
    </row>
    <row r="29" spans="1:7" s="97" customFormat="1" ht="12.75" customHeight="1">
      <c r="A29" s="3" t="s">
        <v>32</v>
      </c>
      <c r="B29" s="123">
        <v>579492.3063879999</v>
      </c>
      <c r="C29" s="170">
        <v>25.60201260940715</v>
      </c>
      <c r="D29" s="170">
        <v>20.53296825934599</v>
      </c>
      <c r="E29" s="170">
        <v>32.382951195965354</v>
      </c>
      <c r="F29" s="170">
        <v>56.09365969810765</v>
      </c>
      <c r="G29" s="170">
        <v>74.73590841360101</v>
      </c>
    </row>
    <row r="30" spans="1:7" s="97" customFormat="1" ht="12.75" customHeight="1">
      <c r="A30" s="3" t="s">
        <v>35</v>
      </c>
      <c r="B30" s="123">
        <v>761139.7659330001</v>
      </c>
      <c r="C30" s="170">
        <v>16.905961508694446</v>
      </c>
      <c r="D30" s="170">
        <v>12.219853902257855</v>
      </c>
      <c r="E30" s="170">
        <v>18.811439617070757</v>
      </c>
      <c r="F30" s="170">
        <v>60.0014984889386</v>
      </c>
      <c r="G30" s="170">
        <v>80.80361095666869</v>
      </c>
    </row>
    <row r="31" spans="1:7" s="97" customFormat="1" ht="12.75" customHeight="1">
      <c r="A31" s="2" t="s">
        <v>43</v>
      </c>
      <c r="B31" s="118"/>
      <c r="C31" s="164"/>
      <c r="D31" s="164"/>
      <c r="E31" s="164"/>
      <c r="F31" s="164"/>
      <c r="G31" s="164"/>
    </row>
    <row r="32" spans="1:7" s="97" customFormat="1" ht="12.75" customHeight="1">
      <c r="A32" s="3" t="s">
        <v>42</v>
      </c>
      <c r="B32" s="123">
        <v>153708.35280699996</v>
      </c>
      <c r="C32" s="170">
        <v>17.557111940354492</v>
      </c>
      <c r="D32" s="170">
        <v>33.0721410539278</v>
      </c>
      <c r="E32" s="170">
        <v>28.92977407989954</v>
      </c>
      <c r="F32" s="170">
        <v>64.47295807172749</v>
      </c>
      <c r="G32" s="170">
        <v>75.401328340643</v>
      </c>
    </row>
    <row r="33" spans="1:7" s="97" customFormat="1" ht="12.75" customHeight="1">
      <c r="A33" s="3" t="s">
        <v>44</v>
      </c>
      <c r="B33" s="123">
        <v>526307.5848769998</v>
      </c>
      <c r="C33" s="170">
        <v>17.622682966211844</v>
      </c>
      <c r="D33" s="170">
        <v>23.773111903800693</v>
      </c>
      <c r="E33" s="170">
        <v>23.65010936106681</v>
      </c>
      <c r="F33" s="170">
        <v>62.95286856191366</v>
      </c>
      <c r="G33" s="170">
        <v>80.40541973167625</v>
      </c>
    </row>
    <row r="34" spans="1:7" s="97" customFormat="1" ht="12.75" customHeight="1">
      <c r="A34" s="3" t="s">
        <v>34</v>
      </c>
      <c r="B34" s="123">
        <v>2196534.087322998</v>
      </c>
      <c r="C34" s="170">
        <v>22.385021901674534</v>
      </c>
      <c r="D34" s="170">
        <v>17.973842352756755</v>
      </c>
      <c r="E34" s="170">
        <v>21.701070702751444</v>
      </c>
      <c r="F34" s="170">
        <v>60.328023245065246</v>
      </c>
      <c r="G34" s="170">
        <v>79.96841574467695</v>
      </c>
    </row>
    <row r="35" spans="1:7" s="97" customFormat="1" ht="12.75" customHeight="1">
      <c r="A35" s="2" t="s">
        <v>56</v>
      </c>
      <c r="B35" s="118"/>
      <c r="C35" s="164"/>
      <c r="D35" s="164"/>
      <c r="E35" s="164"/>
      <c r="F35" s="164"/>
      <c r="G35" s="164"/>
    </row>
    <row r="36" spans="1:7" s="97" customFormat="1" ht="12.75" customHeight="1">
      <c r="A36" s="3" t="s">
        <v>57</v>
      </c>
      <c r="B36" s="123">
        <v>2682697.682273003</v>
      </c>
      <c r="C36" s="170">
        <v>20.98238134011693</v>
      </c>
      <c r="D36" s="170">
        <v>20.874482089033688</v>
      </c>
      <c r="E36" s="170">
        <v>22.97138706262496</v>
      </c>
      <c r="F36" s="170">
        <v>61.04092128597724</v>
      </c>
      <c r="G36" s="170">
        <v>80.03309081878521</v>
      </c>
    </row>
    <row r="37" spans="1:7" s="97" customFormat="1" ht="12.75" customHeight="1">
      <c r="A37" s="3" t="s">
        <v>58</v>
      </c>
      <c r="B37" s="123">
        <v>193852.34273400003</v>
      </c>
      <c r="C37" s="170">
        <v>25.038151521646277</v>
      </c>
      <c r="D37" s="170">
        <v>5.548894123379284</v>
      </c>
      <c r="E37" s="170">
        <v>15.144694760426438</v>
      </c>
      <c r="F37" s="170">
        <v>60.87533250394005</v>
      </c>
      <c r="G37" s="170">
        <v>76.63853780083458</v>
      </c>
    </row>
    <row r="38" spans="1:7" ht="12.75">
      <c r="A38" s="171"/>
      <c r="B38" s="100"/>
      <c r="C38" s="100"/>
      <c r="D38" s="100"/>
      <c r="E38" s="100"/>
      <c r="F38" s="100"/>
      <c r="G38" s="100"/>
    </row>
    <row r="39" s="97" customFormat="1" ht="12.75">
      <c r="A39" s="79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97" customFormat="1" ht="12.75">
      <c r="A42" s="78" t="s">
        <v>118</v>
      </c>
    </row>
    <row r="43" spans="1:7" s="97" customFormat="1" ht="12.75">
      <c r="A43" s="79"/>
      <c r="G43" s="147"/>
    </row>
    <row r="44" s="97" customFormat="1" ht="12.75">
      <c r="A44" s="79"/>
    </row>
    <row r="45" s="97" customFormat="1" ht="12.75">
      <c r="A45" s="79"/>
    </row>
    <row r="46" s="97" customFormat="1" ht="12.75">
      <c r="A46" s="79"/>
    </row>
    <row r="47" s="97" customFormat="1" ht="12.75">
      <c r="A47" s="79"/>
    </row>
    <row r="48" s="97" customFormat="1" ht="12.75">
      <c r="A48" s="79"/>
    </row>
    <row r="49" s="97" customFormat="1" ht="12.75">
      <c r="A49" s="79"/>
    </row>
    <row r="50" s="97" customFormat="1" ht="12.75">
      <c r="A50" s="79"/>
    </row>
    <row r="51" s="97" customFormat="1" ht="12.75">
      <c r="A51" s="79"/>
    </row>
    <row r="52" s="97" customFormat="1" ht="12.75">
      <c r="A52" s="79"/>
    </row>
    <row r="53" s="97" customFormat="1" ht="12.75">
      <c r="A53" s="79"/>
    </row>
    <row r="54" s="97" customFormat="1" ht="12.75">
      <c r="A54" s="79"/>
    </row>
    <row r="55" s="97" customFormat="1" ht="12.75">
      <c r="A55" s="79"/>
    </row>
    <row r="56" s="97" customFormat="1" ht="12.75">
      <c r="A56" s="79"/>
    </row>
    <row r="57" s="97" customFormat="1" ht="12.75">
      <c r="A57" s="79"/>
    </row>
    <row r="58" s="97" customFormat="1" ht="12.75">
      <c r="A58" s="79"/>
    </row>
    <row r="59" s="97" customFormat="1" ht="12.75">
      <c r="A59" s="121"/>
    </row>
    <row r="60" s="97" customFormat="1" ht="12.75">
      <c r="A60" s="79"/>
    </row>
    <row r="61" s="97" customFormat="1" ht="12.75">
      <c r="A61" s="79"/>
    </row>
    <row r="62" s="97" customFormat="1" ht="12.75">
      <c r="A62" s="79"/>
    </row>
    <row r="63" s="97" customFormat="1" ht="12.75">
      <c r="A63" s="79"/>
    </row>
    <row r="64" s="97" customFormat="1" ht="12.75">
      <c r="A64" s="79"/>
    </row>
    <row r="65" s="97" customFormat="1" ht="12.75">
      <c r="A65" s="79"/>
    </row>
    <row r="66" s="97" customFormat="1" ht="12.75">
      <c r="A66" s="79"/>
    </row>
    <row r="67" s="97" customFormat="1" ht="12.75">
      <c r="A67" s="79"/>
    </row>
    <row r="68" s="97" customFormat="1" ht="12.75">
      <c r="A68" s="79"/>
    </row>
    <row r="69" s="97" customFormat="1" ht="12.75">
      <c r="A69" s="79"/>
    </row>
    <row r="70" s="97" customFormat="1" ht="12.75">
      <c r="A70" s="79"/>
    </row>
    <row r="71" s="97" customFormat="1" ht="12.75">
      <c r="A71" s="121"/>
    </row>
    <row r="72" s="97" customFormat="1" ht="12.75">
      <c r="A72" s="79"/>
    </row>
    <row r="73" s="97" customFormat="1" ht="12.75">
      <c r="A73" s="79"/>
    </row>
    <row r="74" s="97" customFormat="1" ht="12.75">
      <c r="A74" s="79"/>
    </row>
    <row r="75" s="97" customFormat="1" ht="12.75">
      <c r="A75" s="79"/>
    </row>
    <row r="76" s="97" customFormat="1" ht="12.75">
      <c r="A76" s="79"/>
    </row>
    <row r="77" s="97" customFormat="1" ht="12.75">
      <c r="A77" s="79"/>
    </row>
    <row r="78" s="97" customFormat="1" ht="12.75">
      <c r="A78" s="79"/>
    </row>
    <row r="79" s="97" customFormat="1" ht="12.75">
      <c r="A79" s="79"/>
    </row>
    <row r="80" s="97" customFormat="1" ht="12.75">
      <c r="A80" s="79"/>
    </row>
    <row r="81" s="97" customFormat="1" ht="12.75">
      <c r="A81" s="79"/>
    </row>
    <row r="82" s="97" customFormat="1" ht="12.75">
      <c r="A82" s="79"/>
    </row>
    <row r="83" s="97" customFormat="1" ht="12.75">
      <c r="A83" s="79"/>
    </row>
    <row r="84" s="97" customFormat="1" ht="12.75">
      <c r="A84" s="121"/>
    </row>
    <row r="85" s="97" customFormat="1" ht="12.75">
      <c r="A85" s="79"/>
    </row>
    <row r="86" s="97" customFormat="1" ht="12.75">
      <c r="A86" s="79"/>
    </row>
    <row r="87" s="97" customFormat="1" ht="12.75">
      <c r="A87" s="79"/>
    </row>
    <row r="88" s="97" customFormat="1" ht="12.75">
      <c r="A88" s="79"/>
    </row>
    <row r="89" s="97" customFormat="1" ht="12.75">
      <c r="A89" s="79"/>
    </row>
    <row r="90" s="97" customFormat="1" ht="12.75">
      <c r="A90" s="121"/>
    </row>
    <row r="91" s="97" customFormat="1" ht="12.75">
      <c r="A91" s="79"/>
    </row>
    <row r="92" s="97" customFormat="1" ht="12.75">
      <c r="A92" s="79"/>
    </row>
    <row r="93" s="97" customFormat="1" ht="12.75">
      <c r="A93" s="122"/>
    </row>
    <row r="94" s="97" customFormat="1" ht="12.75">
      <c r="A94" s="122"/>
    </row>
    <row r="95" s="97" customFormat="1" ht="12.75">
      <c r="A95" s="122"/>
    </row>
    <row r="96" s="97" customFormat="1" ht="12.75">
      <c r="A96" s="122"/>
    </row>
    <row r="97" s="97" customFormat="1" ht="12.75">
      <c r="A97" s="122"/>
    </row>
    <row r="98" s="97" customFormat="1" ht="12.75">
      <c r="A98" s="122"/>
    </row>
    <row r="99" s="97" customFormat="1" ht="12.75">
      <c r="A99" s="122"/>
    </row>
    <row r="100" s="97" customFormat="1" ht="12.75">
      <c r="A100" s="122"/>
    </row>
    <row r="101" s="97" customFormat="1" ht="12.75">
      <c r="A101" s="122"/>
    </row>
    <row r="102" s="97" customFormat="1" ht="12.75">
      <c r="A102" s="122"/>
    </row>
    <row r="103" s="97" customFormat="1" ht="12.75">
      <c r="A103" s="122"/>
    </row>
    <row r="104" s="97" customFormat="1" ht="12.75">
      <c r="A104" s="122"/>
    </row>
    <row r="105" s="97" customFormat="1" ht="12.75">
      <c r="A105" s="122"/>
    </row>
    <row r="106" s="97" customFormat="1" ht="12.75">
      <c r="A106" s="122"/>
    </row>
    <row r="107" s="97" customFormat="1" ht="12.75">
      <c r="A107" s="122"/>
    </row>
    <row r="108" s="97" customFormat="1" ht="12.75">
      <c r="A108" s="122"/>
    </row>
    <row r="109" s="97" customFormat="1" ht="12.75">
      <c r="A109" s="122"/>
    </row>
    <row r="110" s="97" customFormat="1" ht="12.75">
      <c r="A110" s="122"/>
    </row>
    <row r="111" s="97" customFormat="1" ht="12.75">
      <c r="A111" s="122"/>
    </row>
    <row r="112" s="97" customFormat="1" ht="12.75">
      <c r="A112" s="122"/>
    </row>
    <row r="113" s="97" customFormat="1" ht="12.75">
      <c r="A113" s="122"/>
    </row>
    <row r="114" s="97" customFormat="1" ht="12.75">
      <c r="A114" s="122"/>
    </row>
    <row r="115" s="97" customFormat="1" ht="12.75">
      <c r="A115" s="122"/>
    </row>
    <row r="116" s="97" customFormat="1" ht="12.75">
      <c r="A116" s="122"/>
    </row>
    <row r="117" s="97" customFormat="1" ht="12.75">
      <c r="A117" s="122"/>
    </row>
    <row r="118" s="97" customFormat="1" ht="12.75">
      <c r="A118" s="122"/>
    </row>
    <row r="119" s="97" customFormat="1" ht="12.75">
      <c r="A119" s="122"/>
    </row>
    <row r="120" s="97" customFormat="1" ht="12.75">
      <c r="A120" s="122"/>
    </row>
    <row r="121" s="97" customFormat="1" ht="12.75">
      <c r="A121" s="122"/>
    </row>
    <row r="122" s="97" customFormat="1" ht="12.75">
      <c r="A122" s="122"/>
    </row>
    <row r="123" s="97" customFormat="1" ht="12.75">
      <c r="A123" s="122"/>
    </row>
    <row r="124" s="97" customFormat="1" ht="12.75">
      <c r="A124" s="122"/>
    </row>
    <row r="125" s="97" customFormat="1" ht="12.75">
      <c r="A125" s="122"/>
    </row>
    <row r="126" s="97" customFormat="1" ht="12.75">
      <c r="A126" s="122"/>
    </row>
    <row r="127" s="97" customFormat="1" ht="12.75">
      <c r="A127" s="122"/>
    </row>
    <row r="128" s="97" customFormat="1" ht="12.75">
      <c r="A128" s="122"/>
    </row>
    <row r="129" s="97" customFormat="1" ht="12.75">
      <c r="A129" s="122"/>
    </row>
    <row r="130" s="97" customFormat="1" ht="12.75">
      <c r="A130" s="122"/>
    </row>
    <row r="131" s="97" customFormat="1" ht="12.75">
      <c r="A131" s="122"/>
    </row>
    <row r="132" s="97" customFormat="1" ht="12.75">
      <c r="A132" s="122"/>
    </row>
    <row r="133" s="97" customFormat="1" ht="12.75">
      <c r="A133" s="122"/>
    </row>
    <row r="134" s="97" customFormat="1" ht="12.75">
      <c r="A134" s="122"/>
    </row>
    <row r="135" s="97" customFormat="1" ht="12.75">
      <c r="A135" s="122"/>
    </row>
    <row r="136" s="97" customFormat="1" ht="12.75">
      <c r="A136" s="122"/>
    </row>
    <row r="137" s="97" customFormat="1" ht="12.75">
      <c r="A137" s="122"/>
    </row>
    <row r="138" s="97" customFormat="1" ht="12.75">
      <c r="A138" s="122"/>
    </row>
    <row r="139" s="97" customFormat="1" ht="12.75">
      <c r="A139" s="122"/>
    </row>
    <row r="140" s="97" customFormat="1" ht="12.75">
      <c r="A140" s="122"/>
    </row>
    <row r="141" s="97" customFormat="1" ht="12.75">
      <c r="A141" s="122"/>
    </row>
    <row r="142" s="97" customFormat="1" ht="12.75">
      <c r="A142" s="122"/>
    </row>
    <row r="143" s="97" customFormat="1" ht="12.75">
      <c r="A143" s="122"/>
    </row>
    <row r="144" s="97" customFormat="1" ht="12.75">
      <c r="A144" s="122"/>
    </row>
    <row r="145" s="97" customFormat="1" ht="12.75">
      <c r="A145" s="122"/>
    </row>
    <row r="146" s="97" customFormat="1" ht="12.75">
      <c r="A146" s="122"/>
    </row>
    <row r="147" s="97" customFormat="1" ht="12.75">
      <c r="A147" s="122"/>
    </row>
    <row r="148" s="97" customFormat="1" ht="12.75">
      <c r="A148" s="122"/>
    </row>
    <row r="149" s="97" customFormat="1" ht="12.75">
      <c r="A149" s="122"/>
    </row>
    <row r="150" s="97" customFormat="1" ht="12.75">
      <c r="A150" s="122"/>
    </row>
    <row r="151" s="97" customFormat="1" ht="12.75">
      <c r="A151" s="122"/>
    </row>
    <row r="152" s="97" customFormat="1" ht="12.75">
      <c r="A152" s="122"/>
    </row>
    <row r="153" s="97" customFormat="1" ht="12.75">
      <c r="A153" s="122"/>
    </row>
    <row r="154" s="97" customFormat="1" ht="12.75">
      <c r="A154" s="122"/>
    </row>
    <row r="155" s="97" customFormat="1" ht="12.75">
      <c r="A155" s="122"/>
    </row>
    <row r="156" s="97" customFormat="1" ht="12.75">
      <c r="A156" s="122"/>
    </row>
    <row r="157" s="97" customFormat="1" ht="12.75">
      <c r="A157" s="122"/>
    </row>
    <row r="158" s="97" customFormat="1" ht="12.75">
      <c r="A158" s="122"/>
    </row>
    <row r="159" s="97" customFormat="1" ht="12.75">
      <c r="A159" s="122"/>
    </row>
    <row r="160" s="97" customFormat="1" ht="12.75">
      <c r="A160" s="122"/>
    </row>
    <row r="161" s="97" customFormat="1" ht="12.75">
      <c r="A161" s="122"/>
    </row>
    <row r="162" s="97" customFormat="1" ht="12.75">
      <c r="A162" s="122"/>
    </row>
    <row r="163" s="97" customFormat="1" ht="12.75">
      <c r="A163" s="122"/>
    </row>
    <row r="164" s="97" customFormat="1" ht="12.75">
      <c r="A164" s="122"/>
    </row>
    <row r="165" s="97" customFormat="1" ht="12.75">
      <c r="A165" s="122"/>
    </row>
    <row r="166" s="97" customFormat="1" ht="12.75">
      <c r="A166" s="122"/>
    </row>
    <row r="167" s="97" customFormat="1" ht="12.75">
      <c r="A167" s="122"/>
    </row>
    <row r="168" s="97" customFormat="1" ht="12.75">
      <c r="A168" s="122"/>
    </row>
    <row r="169" s="97" customFormat="1" ht="12.75">
      <c r="A169" s="122"/>
    </row>
    <row r="170" s="97" customFormat="1" ht="12.75">
      <c r="A170" s="122"/>
    </row>
    <row r="171" s="97" customFormat="1" ht="12.75">
      <c r="A171" s="122"/>
    </row>
    <row r="172" s="97" customFormat="1" ht="12.75">
      <c r="A172" s="122"/>
    </row>
    <row r="173" s="97" customFormat="1" ht="12.75">
      <c r="A173" s="122"/>
    </row>
    <row r="174" s="97" customFormat="1" ht="12.75">
      <c r="A174" s="122"/>
    </row>
    <row r="175" s="97" customFormat="1" ht="12.75">
      <c r="A175" s="122"/>
    </row>
    <row r="176" s="97" customFormat="1" ht="12.75">
      <c r="A176" s="122"/>
    </row>
    <row r="177" s="97" customFormat="1" ht="12.75">
      <c r="A177" s="122"/>
    </row>
    <row r="178" s="97" customFormat="1" ht="12.75">
      <c r="A178" s="122"/>
    </row>
    <row r="179" s="97" customFormat="1" ht="12.75">
      <c r="A179" s="122"/>
    </row>
    <row r="180" s="97" customFormat="1" ht="12.75">
      <c r="A180" s="122"/>
    </row>
    <row r="181" s="97" customFormat="1" ht="12.75">
      <c r="A181" s="122"/>
    </row>
    <row r="182" s="97" customFormat="1" ht="12.75">
      <c r="A182" s="122"/>
    </row>
    <row r="183" s="97" customFormat="1" ht="12.75">
      <c r="A183" s="122"/>
    </row>
    <row r="184" s="97" customFormat="1" ht="12.75">
      <c r="A184" s="122"/>
    </row>
    <row r="185" s="97" customFormat="1" ht="12.75">
      <c r="A185" s="122"/>
    </row>
    <row r="186" s="97" customFormat="1" ht="12.75">
      <c r="A186" s="122"/>
    </row>
    <row r="187" s="97" customFormat="1" ht="12.75">
      <c r="A187" s="122"/>
    </row>
    <row r="188" s="97" customFormat="1" ht="12.75">
      <c r="A188" s="122"/>
    </row>
    <row r="189" s="97" customFormat="1" ht="12.75">
      <c r="A189" s="122"/>
    </row>
    <row r="190" s="97" customFormat="1" ht="12.75">
      <c r="A190" s="122"/>
    </row>
    <row r="191" s="97" customFormat="1" ht="12.75">
      <c r="A191" s="122"/>
    </row>
    <row r="192" s="97" customFormat="1" ht="12.75">
      <c r="A192" s="122"/>
    </row>
    <row r="193" s="97" customFormat="1" ht="12.75">
      <c r="A193" s="122"/>
    </row>
    <row r="194" s="97" customFormat="1" ht="12.75">
      <c r="A194" s="122"/>
    </row>
    <row r="195" s="97" customFormat="1" ht="12.75">
      <c r="A195" s="122"/>
    </row>
    <row r="196" s="97" customFormat="1" ht="12.75">
      <c r="A196" s="122"/>
    </row>
    <row r="197" s="97" customFormat="1" ht="12.75">
      <c r="A197" s="122"/>
    </row>
    <row r="198" s="97" customFormat="1" ht="12.75">
      <c r="A198" s="122"/>
    </row>
    <row r="199" s="97" customFormat="1" ht="12.75">
      <c r="A199" s="122"/>
    </row>
    <row r="200" s="97" customFormat="1" ht="12.75">
      <c r="A200" s="122"/>
    </row>
    <row r="201" s="97" customFormat="1" ht="12.75">
      <c r="A201" s="122"/>
    </row>
    <row r="202" s="97" customFormat="1" ht="12.75">
      <c r="A202" s="122"/>
    </row>
    <row r="203" s="97" customFormat="1" ht="12.75">
      <c r="A203" s="122"/>
    </row>
    <row r="204" s="97" customFormat="1" ht="12.75">
      <c r="A204" s="122"/>
    </row>
    <row r="205" s="97" customFormat="1" ht="12.75">
      <c r="A205" s="122"/>
    </row>
    <row r="206" s="97" customFormat="1" ht="12.75">
      <c r="A206" s="122"/>
    </row>
    <row r="207" s="97" customFormat="1" ht="12.75">
      <c r="A207" s="122"/>
    </row>
    <row r="208" s="97" customFormat="1" ht="12.75">
      <c r="A208" s="122"/>
    </row>
    <row r="209" s="97" customFormat="1" ht="12.75">
      <c r="A209" s="122"/>
    </row>
    <row r="210" s="97" customFormat="1" ht="12.75">
      <c r="A210" s="122"/>
    </row>
    <row r="211" s="97" customFormat="1" ht="12.75">
      <c r="A211" s="122"/>
    </row>
    <row r="212" s="97" customFormat="1" ht="12.75">
      <c r="A212" s="122"/>
    </row>
    <row r="213" s="97" customFormat="1" ht="12.75">
      <c r="A213" s="122"/>
    </row>
    <row r="214" s="97" customFormat="1" ht="12.75">
      <c r="A214" s="122"/>
    </row>
    <row r="215" s="97" customFormat="1" ht="12.75">
      <c r="A215" s="122"/>
    </row>
    <row r="216" s="97" customFormat="1" ht="12.75">
      <c r="A216" s="122"/>
    </row>
    <row r="217" s="97" customFormat="1" ht="12.75">
      <c r="A217" s="122"/>
    </row>
    <row r="218" s="97" customFormat="1" ht="12.75">
      <c r="A218" s="122"/>
    </row>
    <row r="219" s="97" customFormat="1" ht="12.75">
      <c r="A219" s="122"/>
    </row>
    <row r="220" s="97" customFormat="1" ht="12.75">
      <c r="A220" s="122"/>
    </row>
    <row r="221" s="97" customFormat="1" ht="12.75">
      <c r="A221" s="122"/>
    </row>
    <row r="222" s="97" customFormat="1" ht="12.75">
      <c r="A222" s="122"/>
    </row>
    <row r="223" s="97" customFormat="1" ht="12.75">
      <c r="A223" s="122"/>
    </row>
    <row r="224" s="97" customFormat="1" ht="12.75">
      <c r="A224" s="122"/>
    </row>
    <row r="225" s="97" customFormat="1" ht="12.75">
      <c r="A225" s="122"/>
    </row>
    <row r="226" s="97" customFormat="1" ht="12.75">
      <c r="A226" s="122"/>
    </row>
    <row r="227" s="97" customFormat="1" ht="12.75">
      <c r="A227" s="122"/>
    </row>
    <row r="228" s="97" customFormat="1" ht="12.75">
      <c r="A228" s="122"/>
    </row>
    <row r="229" s="97" customFormat="1" ht="12.75">
      <c r="A229" s="122"/>
    </row>
    <row r="230" s="97" customFormat="1" ht="12.75">
      <c r="A230" s="122"/>
    </row>
    <row r="231" s="97" customFormat="1" ht="12.75">
      <c r="A231" s="122"/>
    </row>
    <row r="232" s="97" customFormat="1" ht="12.75">
      <c r="A232" s="122"/>
    </row>
    <row r="233" s="97" customFormat="1" ht="12.75">
      <c r="A233" s="122"/>
    </row>
    <row r="234" s="97" customFormat="1" ht="12.75">
      <c r="A234" s="122"/>
    </row>
    <row r="235" s="97" customFormat="1" ht="12.75">
      <c r="A235" s="122"/>
    </row>
    <row r="236" s="97" customFormat="1" ht="12.75">
      <c r="A236" s="122"/>
    </row>
    <row r="237" s="97" customFormat="1" ht="12.75">
      <c r="A237" s="122"/>
    </row>
    <row r="238" s="97" customFormat="1" ht="12.75">
      <c r="A238" s="122"/>
    </row>
    <row r="239" s="97" customFormat="1" ht="12.75">
      <c r="A239" s="122"/>
    </row>
    <row r="240" s="97" customFormat="1" ht="12.75">
      <c r="A240" s="122"/>
    </row>
    <row r="241" s="97" customFormat="1" ht="12.75">
      <c r="A241" s="122"/>
    </row>
    <row r="242" s="97" customFormat="1" ht="12.75">
      <c r="A242" s="122"/>
    </row>
    <row r="243" s="97" customFormat="1" ht="12.75">
      <c r="A243" s="122"/>
    </row>
    <row r="244" s="97" customFormat="1" ht="12.75">
      <c r="A244" s="122"/>
    </row>
    <row r="245" s="97" customFormat="1" ht="12.75">
      <c r="A245" s="122"/>
    </row>
    <row r="246" s="97" customFormat="1" ht="12.75">
      <c r="A246" s="122"/>
    </row>
    <row r="247" s="97" customFormat="1" ht="12.75">
      <c r="A247" s="122"/>
    </row>
    <row r="248" s="97" customFormat="1" ht="12.75">
      <c r="A248" s="122"/>
    </row>
    <row r="249" s="97" customFormat="1" ht="12.75">
      <c r="A249" s="122"/>
    </row>
    <row r="250" s="97" customFormat="1" ht="12.75">
      <c r="A250" s="122"/>
    </row>
    <row r="251" s="97" customFormat="1" ht="12.75">
      <c r="A251" s="122"/>
    </row>
    <row r="252" s="97" customFormat="1" ht="12.75">
      <c r="A252" s="122"/>
    </row>
    <row r="253" s="97" customFormat="1" ht="12.75">
      <c r="A253" s="122"/>
    </row>
    <row r="254" s="97" customFormat="1" ht="12.75">
      <c r="A254" s="122"/>
    </row>
    <row r="255" s="97" customFormat="1" ht="12.75">
      <c r="A255" s="122"/>
    </row>
    <row r="256" s="97" customFormat="1" ht="12.75">
      <c r="A256" s="122"/>
    </row>
    <row r="257" s="97" customFormat="1" ht="12.75">
      <c r="A257" s="122"/>
    </row>
    <row r="258" s="97" customFormat="1" ht="12.75">
      <c r="A258" s="122"/>
    </row>
    <row r="259" s="97" customFormat="1" ht="12.75">
      <c r="A259" s="122"/>
    </row>
    <row r="260" s="97" customFormat="1" ht="12.75">
      <c r="A260" s="122"/>
    </row>
    <row r="261" s="97" customFormat="1" ht="12.75">
      <c r="A261" s="122"/>
    </row>
    <row r="262" s="97" customFormat="1" ht="12.75">
      <c r="A262" s="122"/>
    </row>
    <row r="263" s="97" customFormat="1" ht="12.75">
      <c r="A263" s="122"/>
    </row>
    <row r="264" s="97" customFormat="1" ht="12.75">
      <c r="A264" s="122"/>
    </row>
    <row r="265" s="97" customFormat="1" ht="12.75">
      <c r="A265" s="122"/>
    </row>
    <row r="266" s="97" customFormat="1" ht="12.75">
      <c r="A266" s="122"/>
    </row>
    <row r="267" s="97" customFormat="1" ht="12.75">
      <c r="A267" s="122"/>
    </row>
    <row r="268" s="97" customFormat="1" ht="12.75">
      <c r="A268" s="122"/>
    </row>
    <row r="269" s="97" customFormat="1" ht="12.75">
      <c r="A269" s="122"/>
    </row>
    <row r="270" s="97" customFormat="1" ht="12.75">
      <c r="A270" s="122"/>
    </row>
    <row r="271" s="97" customFormat="1" ht="12.75">
      <c r="A271" s="122"/>
    </row>
    <row r="272" s="97" customFormat="1" ht="12.75">
      <c r="A272" s="122"/>
    </row>
    <row r="273" s="97" customFormat="1" ht="12.75">
      <c r="A273" s="122"/>
    </row>
    <row r="274" s="97" customFormat="1" ht="12.75">
      <c r="A274" s="122"/>
    </row>
    <row r="275" s="97" customFormat="1" ht="12.75">
      <c r="A275" s="122"/>
    </row>
    <row r="276" s="97" customFormat="1" ht="12.75">
      <c r="A276" s="122"/>
    </row>
    <row r="277" s="97" customFormat="1" ht="12.75">
      <c r="A277" s="122"/>
    </row>
    <row r="278" s="97" customFormat="1" ht="12.75">
      <c r="A278" s="122"/>
    </row>
    <row r="279" s="97" customFormat="1" ht="12.75">
      <c r="A279" s="122"/>
    </row>
    <row r="280" s="97" customFormat="1" ht="12.75">
      <c r="A280" s="122"/>
    </row>
    <row r="281" s="97" customFormat="1" ht="12.75">
      <c r="A281" s="122"/>
    </row>
    <row r="282" s="97" customFormat="1" ht="12.75">
      <c r="A282" s="122"/>
    </row>
    <row r="283" s="97" customFormat="1" ht="12.75">
      <c r="A283" s="122"/>
    </row>
    <row r="284" s="97" customFormat="1" ht="12.75">
      <c r="A284" s="122"/>
    </row>
    <row r="285" s="97" customFormat="1" ht="12.75">
      <c r="A285" s="122"/>
    </row>
    <row r="286" s="97" customFormat="1" ht="12.75">
      <c r="A286" s="122"/>
    </row>
    <row r="287" s="97" customFormat="1" ht="12.75">
      <c r="A287" s="122"/>
    </row>
    <row r="288" s="97" customFormat="1" ht="12.75">
      <c r="A288" s="122"/>
    </row>
    <row r="289" s="97" customFormat="1" ht="12.75">
      <c r="A289" s="122"/>
    </row>
    <row r="290" s="97" customFormat="1" ht="12.75">
      <c r="A290" s="122"/>
    </row>
    <row r="291" s="97" customFormat="1" ht="12.75">
      <c r="A291" s="122"/>
    </row>
    <row r="292" s="97" customFormat="1" ht="12.75">
      <c r="A292" s="122"/>
    </row>
    <row r="293" s="97" customFormat="1" ht="12.75">
      <c r="A293" s="122"/>
    </row>
  </sheetData>
  <mergeCells count="2">
    <mergeCell ref="A5:G5"/>
    <mergeCell ref="A40:G40"/>
  </mergeCells>
  <hyperlinks>
    <hyperlink ref="G2" location="INDICE!A1" display="ÍNDICE"/>
  </hyperlinks>
  <printOptions/>
  <pageMargins left="0.21" right="0.27" top="0.4" bottom="0.3937007874015748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2:E293"/>
  <sheetViews>
    <sheetView workbookViewId="0" topLeftCell="A2">
      <selection activeCell="B14" sqref="B14"/>
    </sheetView>
  </sheetViews>
  <sheetFormatPr defaultColWidth="11.421875" defaultRowHeight="12.75"/>
  <cols>
    <col min="1" max="1" width="31.8515625" style="58" customWidth="1"/>
    <col min="2" max="2" width="15.57421875" style="41" customWidth="1"/>
    <col min="3" max="4" width="15.00390625" style="41" customWidth="1"/>
    <col min="5" max="16384" width="11.421875" style="41" customWidth="1"/>
  </cols>
  <sheetData>
    <row r="1" s="84" customFormat="1" ht="45" customHeight="1"/>
    <row r="2" ht="12.75">
      <c r="D2" s="64" t="s">
        <v>36</v>
      </c>
    </row>
    <row r="3" spans="1:4" s="60" customFormat="1" ht="21" customHeight="1" thickBot="1">
      <c r="A3" s="12" t="s">
        <v>152</v>
      </c>
      <c r="B3" s="59"/>
      <c r="C3" s="59"/>
      <c r="D3" s="59"/>
    </row>
    <row r="4" spans="1:4" ht="13.5" customHeight="1" thickTop="1">
      <c r="A4" s="61"/>
      <c r="B4" s="61"/>
      <c r="C4" s="61"/>
      <c r="D4" s="61"/>
    </row>
    <row r="5" spans="1:4" ht="48" customHeight="1">
      <c r="A5" s="181" t="s">
        <v>200</v>
      </c>
      <c r="B5" s="200"/>
      <c r="C5" s="200"/>
      <c r="D5" s="200"/>
    </row>
    <row r="6" spans="1:4" ht="15">
      <c r="A6" s="62"/>
      <c r="B6" s="40"/>
      <c r="C6" s="40"/>
      <c r="D6" s="40"/>
    </row>
    <row r="7" ht="12.75">
      <c r="A7" s="16" t="s">
        <v>87</v>
      </c>
    </row>
    <row r="8" spans="1:4" s="17" customFormat="1" ht="63.75">
      <c r="A8" s="5"/>
      <c r="B8" s="1" t="s">
        <v>23</v>
      </c>
      <c r="C8" s="1" t="s">
        <v>88</v>
      </c>
      <c r="D8" s="1" t="s">
        <v>89</v>
      </c>
    </row>
    <row r="9" spans="1:4" s="17" customFormat="1" ht="12.75" customHeight="1">
      <c r="A9" s="37"/>
      <c r="D9" s="19"/>
    </row>
    <row r="10" spans="1:5" s="17" customFormat="1" ht="12.75">
      <c r="A10" s="2" t="s">
        <v>51</v>
      </c>
      <c r="B10" s="35">
        <v>1182520.5821560002</v>
      </c>
      <c r="C10" s="36">
        <v>65.51615950569514</v>
      </c>
      <c r="D10" s="36">
        <v>42.420112570930684</v>
      </c>
      <c r="E10" s="19"/>
    </row>
    <row r="11" spans="1:4" s="17" customFormat="1" ht="12.75">
      <c r="A11" s="2" t="s">
        <v>59</v>
      </c>
      <c r="C11" s="24"/>
      <c r="D11" s="24"/>
    </row>
    <row r="12" spans="1:5" s="17" customFormat="1" ht="12.75" customHeight="1">
      <c r="A12" s="3" t="s">
        <v>49</v>
      </c>
      <c r="B12" s="35">
        <v>713326.0418140001</v>
      </c>
      <c r="C12" s="36">
        <v>66.66060551578582</v>
      </c>
      <c r="D12" s="36">
        <v>40.313196741383294</v>
      </c>
      <c r="E12" s="19"/>
    </row>
    <row r="13" spans="1:5" s="17" customFormat="1" ht="12.75" customHeight="1">
      <c r="A13" s="3" t="s">
        <v>50</v>
      </c>
      <c r="B13" s="35">
        <v>469194.540342</v>
      </c>
      <c r="C13" s="36">
        <v>63.776234864089695</v>
      </c>
      <c r="D13" s="36">
        <v>45.62329973510951</v>
      </c>
      <c r="E13" s="19"/>
    </row>
    <row r="14" spans="1:4" s="17" customFormat="1" ht="12.75" customHeight="1">
      <c r="A14" s="2" t="s">
        <v>52</v>
      </c>
      <c r="B14" s="35"/>
      <c r="C14" s="36"/>
      <c r="D14" s="36"/>
    </row>
    <row r="15" spans="1:5" s="17" customFormat="1" ht="12.75" customHeight="1">
      <c r="A15" s="3" t="s">
        <v>29</v>
      </c>
      <c r="B15" s="35">
        <v>641377.58649</v>
      </c>
      <c r="C15" s="36">
        <v>66.8115380590527</v>
      </c>
      <c r="D15" s="36">
        <v>42.94731335007365</v>
      </c>
      <c r="E15" s="19"/>
    </row>
    <row r="16" spans="1:5" s="17" customFormat="1" ht="12.75" customHeight="1">
      <c r="A16" s="3" t="s">
        <v>27</v>
      </c>
      <c r="B16" s="35">
        <v>456601.6090649998</v>
      </c>
      <c r="C16" s="36">
        <v>66.712784485969</v>
      </c>
      <c r="D16" s="36">
        <v>41.863623584556564</v>
      </c>
      <c r="E16" s="19"/>
    </row>
    <row r="17" spans="1:5" s="17" customFormat="1" ht="12" customHeight="1">
      <c r="A17" s="3" t="s">
        <v>28</v>
      </c>
      <c r="B17" s="132">
        <v>84541.386601</v>
      </c>
      <c r="C17" s="133">
        <v>49.225822701975574</v>
      </c>
      <c r="D17" s="133">
        <v>41.42603144574605</v>
      </c>
      <c r="E17" s="19"/>
    </row>
    <row r="18" spans="1:5" s="17" customFormat="1" ht="12.75" customHeight="1">
      <c r="A18" s="128" t="s">
        <v>143</v>
      </c>
      <c r="C18" s="24"/>
      <c r="D18" s="24"/>
      <c r="E18" s="19"/>
    </row>
    <row r="19" spans="1:5" s="17" customFormat="1" ht="12.75" customHeight="1">
      <c r="A19" s="129" t="s">
        <v>117</v>
      </c>
      <c r="B19" s="35" t="s">
        <v>98</v>
      </c>
      <c r="C19" s="35" t="s">
        <v>98</v>
      </c>
      <c r="D19" s="35" t="s">
        <v>98</v>
      </c>
      <c r="E19" s="19"/>
    </row>
    <row r="20" spans="1:5" s="17" customFormat="1" ht="12.75" customHeight="1">
      <c r="A20" s="129" t="s">
        <v>144</v>
      </c>
      <c r="B20" s="132">
        <v>92498.60744200001</v>
      </c>
      <c r="C20" s="133">
        <v>55.78776257940629</v>
      </c>
      <c r="D20" s="133">
        <v>43.30770706804258</v>
      </c>
      <c r="E20" s="19"/>
    </row>
    <row r="21" spans="1:5" s="17" customFormat="1" ht="12.75" customHeight="1">
      <c r="A21" s="129" t="s">
        <v>145</v>
      </c>
      <c r="B21" s="35">
        <v>303365.120025</v>
      </c>
      <c r="C21" s="36">
        <v>68.25030547082585</v>
      </c>
      <c r="D21" s="36">
        <v>38.031878921179874</v>
      </c>
      <c r="E21" s="19"/>
    </row>
    <row r="22" spans="1:4" s="17" customFormat="1" ht="12.75" customHeight="1">
      <c r="A22" s="3" t="s">
        <v>25</v>
      </c>
      <c r="B22" s="35">
        <v>768423.3763669999</v>
      </c>
      <c r="C22" s="36">
        <v>66.08261717046942</v>
      </c>
      <c r="D22" s="36">
        <v>42.679415124451744</v>
      </c>
    </row>
    <row r="23" spans="1:5" s="17" customFormat="1" ht="12.75" customHeight="1">
      <c r="A23" s="2" t="s">
        <v>54</v>
      </c>
      <c r="C23" s="24"/>
      <c r="D23" s="24"/>
      <c r="E23" s="19"/>
    </row>
    <row r="24" spans="1:5" s="17" customFormat="1" ht="12.75" customHeight="1">
      <c r="A24" s="3" t="s">
        <v>53</v>
      </c>
      <c r="B24" s="35">
        <v>983049.3430540002</v>
      </c>
      <c r="C24" s="36">
        <v>65.25673897701401</v>
      </c>
      <c r="D24" s="36">
        <v>42.934146395418075</v>
      </c>
      <c r="E24" s="19"/>
    </row>
    <row r="25" spans="1:5" s="17" customFormat="1" ht="12.75">
      <c r="A25" s="3" t="s">
        <v>55</v>
      </c>
      <c r="B25" s="35" t="s">
        <v>98</v>
      </c>
      <c r="C25" s="35" t="s">
        <v>98</v>
      </c>
      <c r="D25" s="35" t="s">
        <v>98</v>
      </c>
      <c r="E25" s="19"/>
    </row>
    <row r="26" spans="1:5" s="17" customFormat="1" ht="12.75">
      <c r="A26" s="3" t="s">
        <v>26</v>
      </c>
      <c r="B26" s="132">
        <v>124419.70978900002</v>
      </c>
      <c r="C26" s="133">
        <v>64.0798882638519</v>
      </c>
      <c r="D26" s="133">
        <v>34.243743136239665</v>
      </c>
      <c r="E26" s="19"/>
    </row>
    <row r="27" spans="1:5" s="17" customFormat="1" ht="12.75" customHeight="1">
      <c r="A27" s="2" t="s">
        <v>45</v>
      </c>
      <c r="C27" s="24"/>
      <c r="D27" s="24"/>
      <c r="E27" s="19"/>
    </row>
    <row r="28" spans="1:5" s="17" customFormat="1" ht="12.75" customHeight="1">
      <c r="A28" s="3" t="s">
        <v>33</v>
      </c>
      <c r="B28" s="35">
        <v>705044.622295</v>
      </c>
      <c r="C28" s="36">
        <v>68.7554694056189</v>
      </c>
      <c r="D28" s="36">
        <v>44.88251494408202</v>
      </c>
      <c r="E28" s="19"/>
    </row>
    <row r="29" spans="1:4" s="17" customFormat="1" ht="12.75" customHeight="1">
      <c r="A29" s="3" t="s">
        <v>32</v>
      </c>
      <c r="B29" s="35">
        <v>187019.133747</v>
      </c>
      <c r="C29" s="36">
        <v>58.75706694784255</v>
      </c>
      <c r="D29" s="36">
        <v>39.98718710576832</v>
      </c>
    </row>
    <row r="30" spans="1:5" s="17" customFormat="1" ht="12.75" customHeight="1">
      <c r="A30" s="3" t="s">
        <v>35</v>
      </c>
      <c r="B30" s="35">
        <v>290456.826114</v>
      </c>
      <c r="C30" s="36">
        <v>62.005212961775634</v>
      </c>
      <c r="D30" s="36">
        <v>38.00947448990894</v>
      </c>
      <c r="E30" s="19"/>
    </row>
    <row r="31" spans="1:5" s="17" customFormat="1" ht="12.75" customHeight="1">
      <c r="A31" s="2" t="s">
        <v>43</v>
      </c>
      <c r="C31" s="24"/>
      <c r="D31" s="24"/>
      <c r="E31" s="19"/>
    </row>
    <row r="32" spans="1:5" s="17" customFormat="1" ht="12.75" customHeight="1">
      <c r="A32" s="3" t="s">
        <v>42</v>
      </c>
      <c r="B32" s="35">
        <v>70960.23855700002</v>
      </c>
      <c r="C32" s="36">
        <v>76.64320945639629</v>
      </c>
      <c r="D32" s="36">
        <v>43.23054505708656</v>
      </c>
      <c r="E32" s="19"/>
    </row>
    <row r="33" spans="1:5" s="17" customFormat="1" ht="12.75" customHeight="1">
      <c r="A33" s="3" t="s">
        <v>44</v>
      </c>
      <c r="B33" s="35">
        <v>260961.9916</v>
      </c>
      <c r="C33" s="36">
        <v>68.24161234980396</v>
      </c>
      <c r="D33" s="36">
        <v>40.74512486591553</v>
      </c>
      <c r="E33" s="19"/>
    </row>
    <row r="34" spans="1:5" s="17" customFormat="1" ht="12.75" customHeight="1">
      <c r="A34" s="3" t="s">
        <v>34</v>
      </c>
      <c r="B34" s="35">
        <v>850598.3519989998</v>
      </c>
      <c r="C34" s="36">
        <v>63.75173365462123</v>
      </c>
      <c r="D34" s="36">
        <v>42.86638623694733</v>
      </c>
      <c r="E34" s="19"/>
    </row>
    <row r="35" spans="1:5" s="17" customFormat="1" ht="12.75" customHeight="1">
      <c r="A35" s="2" t="s">
        <v>56</v>
      </c>
      <c r="C35" s="24"/>
      <c r="D35" s="24"/>
      <c r="E35" s="19"/>
    </row>
    <row r="36" spans="1:4" s="17" customFormat="1" ht="12.75" customHeight="1">
      <c r="A36" s="3" t="s">
        <v>57</v>
      </c>
      <c r="B36" s="35">
        <v>1111709.489783</v>
      </c>
      <c r="C36" s="36">
        <v>66.49791944029374</v>
      </c>
      <c r="D36" s="36">
        <v>43.17523659222252</v>
      </c>
    </row>
    <row r="37" spans="1:5" s="17" customFormat="1" ht="12.75" customHeight="1">
      <c r="A37" s="3" t="s">
        <v>58</v>
      </c>
      <c r="B37" s="35" t="s">
        <v>98</v>
      </c>
      <c r="C37" s="35" t="s">
        <v>98</v>
      </c>
      <c r="D37" s="35" t="s">
        <v>98</v>
      </c>
      <c r="E37" s="19"/>
    </row>
    <row r="38" spans="1:4" s="17" customFormat="1" ht="12.75">
      <c r="A38" s="65"/>
      <c r="B38" s="66"/>
      <c r="C38" s="27"/>
      <c r="D38" s="27"/>
    </row>
    <row r="39" spans="1:4" s="17" customFormat="1" ht="12.75">
      <c r="A39" s="23"/>
      <c r="B39" s="53"/>
      <c r="C39" s="19"/>
      <c r="D39" s="19"/>
    </row>
    <row r="40" spans="1:5" s="130" customFormat="1" ht="20.25" customHeight="1">
      <c r="A40" s="198" t="s">
        <v>146</v>
      </c>
      <c r="B40" s="201"/>
      <c r="C40" s="201"/>
      <c r="D40" s="201"/>
      <c r="E40" s="174"/>
    </row>
    <row r="41" s="130" customFormat="1" ht="12.75">
      <c r="A41" s="131"/>
    </row>
    <row r="42" s="17" customFormat="1" ht="12.75">
      <c r="A42" s="30" t="s">
        <v>118</v>
      </c>
    </row>
    <row r="43" s="17" customFormat="1" ht="12.75">
      <c r="A43" s="33"/>
    </row>
    <row r="44" s="17" customFormat="1" ht="12.75">
      <c r="A44" s="33"/>
    </row>
    <row r="45" s="17" customFormat="1" ht="12.75">
      <c r="A45" s="33"/>
    </row>
    <row r="46" s="17" customFormat="1" ht="12.75">
      <c r="A46" s="33"/>
    </row>
    <row r="47" s="17" customFormat="1" ht="12.75">
      <c r="A47" s="33"/>
    </row>
    <row r="48" s="17" customFormat="1" ht="12.75">
      <c r="A48" s="33"/>
    </row>
    <row r="49" s="17" customFormat="1" ht="12.75">
      <c r="A49" s="33"/>
    </row>
    <row r="50" s="17" customFormat="1" ht="12.75">
      <c r="A50" s="33"/>
    </row>
    <row r="51" s="17" customFormat="1" ht="12.75">
      <c r="A51" s="33"/>
    </row>
    <row r="52" s="17" customFormat="1" ht="12.75">
      <c r="A52" s="33"/>
    </row>
    <row r="53" s="17" customFormat="1" ht="12.75">
      <c r="A53" s="33"/>
    </row>
    <row r="54" s="17" customFormat="1" ht="12.75">
      <c r="A54" s="33"/>
    </row>
    <row r="55" s="17" customFormat="1" ht="12.75">
      <c r="A55" s="33"/>
    </row>
    <row r="56" s="17" customFormat="1" ht="12.75">
      <c r="A56" s="33"/>
    </row>
    <row r="57" s="17" customFormat="1" ht="12.75">
      <c r="A57" s="33"/>
    </row>
    <row r="58" s="17" customFormat="1" ht="12.75">
      <c r="A58" s="33"/>
    </row>
    <row r="59" s="17" customFormat="1" ht="12.75">
      <c r="A59" s="63"/>
    </row>
    <row r="60" s="17" customFormat="1" ht="12.75">
      <c r="A60" s="33"/>
    </row>
    <row r="61" s="17" customFormat="1" ht="12.75">
      <c r="A61" s="33"/>
    </row>
    <row r="62" s="17" customFormat="1" ht="12.75">
      <c r="A62" s="33"/>
    </row>
    <row r="63" s="17" customFormat="1" ht="12.75">
      <c r="A63" s="33"/>
    </row>
    <row r="64" s="17" customFormat="1" ht="12.75">
      <c r="A64" s="33"/>
    </row>
    <row r="65" s="17" customFormat="1" ht="12.75">
      <c r="A65" s="33"/>
    </row>
    <row r="66" s="17" customFormat="1" ht="12.75">
      <c r="A66" s="33"/>
    </row>
    <row r="67" s="17" customFormat="1" ht="12.75">
      <c r="A67" s="33"/>
    </row>
    <row r="68" s="17" customFormat="1" ht="12.75">
      <c r="A68" s="33"/>
    </row>
    <row r="69" s="17" customFormat="1" ht="12.75">
      <c r="A69" s="33"/>
    </row>
    <row r="70" s="17" customFormat="1" ht="12.75">
      <c r="A70" s="33"/>
    </row>
    <row r="71" s="17" customFormat="1" ht="12.75">
      <c r="A71" s="63"/>
    </row>
    <row r="72" s="17" customFormat="1" ht="12.75">
      <c r="A72" s="33"/>
    </row>
    <row r="73" s="17" customFormat="1" ht="12.75">
      <c r="A73" s="33"/>
    </row>
    <row r="74" s="17" customFormat="1" ht="12.75">
      <c r="A74" s="33"/>
    </row>
    <row r="75" s="17" customFormat="1" ht="12.75">
      <c r="A75" s="33"/>
    </row>
    <row r="76" s="17" customFormat="1" ht="12.75">
      <c r="A76" s="33"/>
    </row>
    <row r="77" s="17" customFormat="1" ht="12.75">
      <c r="A77" s="33"/>
    </row>
    <row r="78" s="17" customFormat="1" ht="12.75">
      <c r="A78" s="33"/>
    </row>
    <row r="79" s="17" customFormat="1" ht="12.75">
      <c r="A79" s="33"/>
    </row>
    <row r="80" s="17" customFormat="1" ht="12.75">
      <c r="A80" s="33"/>
    </row>
    <row r="81" s="17" customFormat="1" ht="12.75">
      <c r="A81" s="33"/>
    </row>
    <row r="82" s="17" customFormat="1" ht="12.75">
      <c r="A82" s="33"/>
    </row>
    <row r="83" s="17" customFormat="1" ht="12.75">
      <c r="A83" s="33"/>
    </row>
    <row r="84" s="17" customFormat="1" ht="12.75">
      <c r="A84" s="63"/>
    </row>
    <row r="85" s="17" customFormat="1" ht="12.75">
      <c r="A85" s="33"/>
    </row>
    <row r="86" s="17" customFormat="1" ht="12.75">
      <c r="A86" s="33"/>
    </row>
    <row r="87" s="17" customFormat="1" ht="12.75">
      <c r="A87" s="33"/>
    </row>
    <row r="88" s="17" customFormat="1" ht="12.75">
      <c r="A88" s="33"/>
    </row>
    <row r="89" s="17" customFormat="1" ht="12.75">
      <c r="A89" s="33"/>
    </row>
    <row r="90" s="17" customFormat="1" ht="12.75">
      <c r="A90" s="63"/>
    </row>
    <row r="91" s="17" customFormat="1" ht="12.75">
      <c r="A91" s="33"/>
    </row>
    <row r="92" s="17" customFormat="1" ht="12.75">
      <c r="A92" s="33"/>
    </row>
    <row r="93" s="17" customFormat="1" ht="12.75">
      <c r="A93" s="18"/>
    </row>
    <row r="94" s="17" customFormat="1" ht="12.75">
      <c r="A94" s="18"/>
    </row>
    <row r="95" s="17" customFormat="1" ht="12.75">
      <c r="A95" s="18"/>
    </row>
    <row r="96" s="17" customFormat="1" ht="12.75">
      <c r="A96" s="18"/>
    </row>
    <row r="97" s="17" customFormat="1" ht="12.75">
      <c r="A97" s="18"/>
    </row>
    <row r="98" s="17" customFormat="1" ht="12.75">
      <c r="A98" s="18"/>
    </row>
    <row r="99" s="17" customFormat="1" ht="12.75">
      <c r="A99" s="18"/>
    </row>
    <row r="100" s="17" customFormat="1" ht="12.75">
      <c r="A100" s="18"/>
    </row>
    <row r="101" s="17" customFormat="1" ht="12.75">
      <c r="A101" s="18"/>
    </row>
    <row r="102" s="17" customFormat="1" ht="12.75">
      <c r="A102" s="18"/>
    </row>
    <row r="103" s="17" customFormat="1" ht="12.75">
      <c r="A103" s="18"/>
    </row>
    <row r="104" s="17" customFormat="1" ht="12.75">
      <c r="A104" s="18"/>
    </row>
    <row r="105" s="17" customFormat="1" ht="12.75">
      <c r="A105" s="18"/>
    </row>
    <row r="106" s="17" customFormat="1" ht="12.75">
      <c r="A106" s="18"/>
    </row>
    <row r="107" s="17" customFormat="1" ht="12.75">
      <c r="A107" s="18"/>
    </row>
    <row r="108" s="17" customFormat="1" ht="12.75">
      <c r="A108" s="18"/>
    </row>
    <row r="109" s="17" customFormat="1" ht="12.75">
      <c r="A109" s="18"/>
    </row>
    <row r="110" s="17" customFormat="1" ht="12.75">
      <c r="A110" s="18"/>
    </row>
    <row r="111" s="17" customFormat="1" ht="12.75">
      <c r="A111" s="18"/>
    </row>
    <row r="112" s="17" customFormat="1" ht="12.75">
      <c r="A112" s="18"/>
    </row>
    <row r="113" s="17" customFormat="1" ht="12.75">
      <c r="A113" s="18"/>
    </row>
    <row r="114" s="17" customFormat="1" ht="12.75">
      <c r="A114" s="18"/>
    </row>
    <row r="115" s="17" customFormat="1" ht="12.75">
      <c r="A115" s="18"/>
    </row>
    <row r="116" s="17" customFormat="1" ht="12.75">
      <c r="A116" s="18"/>
    </row>
    <row r="117" s="17" customFormat="1" ht="12.75">
      <c r="A117" s="18"/>
    </row>
    <row r="118" s="17" customFormat="1" ht="12.75">
      <c r="A118" s="18"/>
    </row>
    <row r="119" s="17" customFormat="1" ht="12.75">
      <c r="A119" s="18"/>
    </row>
    <row r="120" s="17" customFormat="1" ht="12.75">
      <c r="A120" s="18"/>
    </row>
    <row r="121" s="17" customFormat="1" ht="12.75">
      <c r="A121" s="18"/>
    </row>
    <row r="122" s="17" customFormat="1" ht="12.75">
      <c r="A122" s="18"/>
    </row>
    <row r="123" s="17" customFormat="1" ht="12.75">
      <c r="A123" s="18"/>
    </row>
    <row r="124" s="17" customFormat="1" ht="12.75">
      <c r="A124" s="18"/>
    </row>
    <row r="125" s="17" customFormat="1" ht="12.75">
      <c r="A125" s="18"/>
    </row>
    <row r="126" s="17" customFormat="1" ht="12.75">
      <c r="A126" s="18"/>
    </row>
    <row r="127" s="17" customFormat="1" ht="12.75">
      <c r="A127" s="18"/>
    </row>
    <row r="128" s="17" customFormat="1" ht="12.75">
      <c r="A128" s="18"/>
    </row>
    <row r="129" s="17" customFormat="1" ht="12.75">
      <c r="A129" s="18"/>
    </row>
    <row r="130" s="17" customFormat="1" ht="12.75">
      <c r="A130" s="18"/>
    </row>
    <row r="131" s="17" customFormat="1" ht="12.75">
      <c r="A131" s="18"/>
    </row>
    <row r="132" s="17" customFormat="1" ht="12.75">
      <c r="A132" s="18"/>
    </row>
    <row r="133" s="17" customFormat="1" ht="12.75">
      <c r="A133" s="18"/>
    </row>
    <row r="134" s="17" customFormat="1" ht="12.75">
      <c r="A134" s="18"/>
    </row>
    <row r="135" s="17" customFormat="1" ht="12.75">
      <c r="A135" s="18"/>
    </row>
    <row r="136" s="17" customFormat="1" ht="12.75">
      <c r="A136" s="18"/>
    </row>
    <row r="137" s="17" customFormat="1" ht="12.75">
      <c r="A137" s="18"/>
    </row>
    <row r="138" s="17" customFormat="1" ht="12.75">
      <c r="A138" s="18"/>
    </row>
    <row r="139" s="17" customFormat="1" ht="12.75">
      <c r="A139" s="18"/>
    </row>
    <row r="140" s="17" customFormat="1" ht="12.75">
      <c r="A140" s="18"/>
    </row>
    <row r="141" s="17" customFormat="1" ht="12.75">
      <c r="A141" s="18"/>
    </row>
    <row r="142" s="17" customFormat="1" ht="12.75">
      <c r="A142" s="18"/>
    </row>
    <row r="143" s="17" customFormat="1" ht="12.75">
      <c r="A143" s="18"/>
    </row>
    <row r="144" s="17" customFormat="1" ht="12.75">
      <c r="A144" s="18"/>
    </row>
    <row r="145" s="17" customFormat="1" ht="12.75">
      <c r="A145" s="18"/>
    </row>
    <row r="146" s="17" customFormat="1" ht="12.75">
      <c r="A146" s="18"/>
    </row>
    <row r="147" s="17" customFormat="1" ht="12.75">
      <c r="A147" s="18"/>
    </row>
    <row r="148" s="17" customFormat="1" ht="12.75">
      <c r="A148" s="18"/>
    </row>
    <row r="149" s="17" customFormat="1" ht="12.75">
      <c r="A149" s="18"/>
    </row>
    <row r="150" s="17" customFormat="1" ht="12.75">
      <c r="A150" s="18"/>
    </row>
    <row r="151" s="17" customFormat="1" ht="12.75">
      <c r="A151" s="18"/>
    </row>
    <row r="152" s="17" customFormat="1" ht="12.75">
      <c r="A152" s="18"/>
    </row>
    <row r="153" s="17" customFormat="1" ht="12.75">
      <c r="A153" s="18"/>
    </row>
    <row r="154" s="17" customFormat="1" ht="12.75">
      <c r="A154" s="18"/>
    </row>
    <row r="155" s="17" customFormat="1" ht="12.75">
      <c r="A155" s="18"/>
    </row>
    <row r="156" s="17" customFormat="1" ht="12.75">
      <c r="A156" s="18"/>
    </row>
    <row r="157" s="17" customFormat="1" ht="12.75">
      <c r="A157" s="18"/>
    </row>
    <row r="158" s="17" customFormat="1" ht="12.75">
      <c r="A158" s="18"/>
    </row>
    <row r="159" s="17" customFormat="1" ht="12.75">
      <c r="A159" s="18"/>
    </row>
    <row r="160" s="17" customFormat="1" ht="12.75">
      <c r="A160" s="18"/>
    </row>
    <row r="161" s="17" customFormat="1" ht="12.75">
      <c r="A161" s="18"/>
    </row>
    <row r="162" s="17" customFormat="1" ht="12.75">
      <c r="A162" s="18"/>
    </row>
    <row r="163" s="17" customFormat="1" ht="12.75">
      <c r="A163" s="18"/>
    </row>
    <row r="164" s="17" customFormat="1" ht="12.75">
      <c r="A164" s="18"/>
    </row>
    <row r="165" s="17" customFormat="1" ht="12.75">
      <c r="A165" s="18"/>
    </row>
    <row r="166" s="17" customFormat="1" ht="12.75">
      <c r="A166" s="18"/>
    </row>
    <row r="167" s="17" customFormat="1" ht="12.75">
      <c r="A167" s="18"/>
    </row>
    <row r="168" s="17" customFormat="1" ht="12.75">
      <c r="A168" s="18"/>
    </row>
    <row r="169" s="17" customFormat="1" ht="12.75">
      <c r="A169" s="18"/>
    </row>
    <row r="170" s="17" customFormat="1" ht="12.75">
      <c r="A170" s="18"/>
    </row>
    <row r="171" s="17" customFormat="1" ht="12.75">
      <c r="A171" s="18"/>
    </row>
    <row r="172" s="17" customFormat="1" ht="12.75">
      <c r="A172" s="18"/>
    </row>
    <row r="173" s="17" customFormat="1" ht="12.75">
      <c r="A173" s="18"/>
    </row>
    <row r="174" s="17" customFormat="1" ht="12.75">
      <c r="A174" s="18"/>
    </row>
    <row r="175" s="17" customFormat="1" ht="12.75">
      <c r="A175" s="18"/>
    </row>
    <row r="176" s="17" customFormat="1" ht="12.75">
      <c r="A176" s="18"/>
    </row>
    <row r="177" s="17" customFormat="1" ht="12.75">
      <c r="A177" s="18"/>
    </row>
    <row r="178" s="17" customFormat="1" ht="12.75">
      <c r="A178" s="18"/>
    </row>
    <row r="179" s="17" customFormat="1" ht="12.75">
      <c r="A179" s="18"/>
    </row>
    <row r="180" s="17" customFormat="1" ht="12.75">
      <c r="A180" s="18"/>
    </row>
    <row r="181" s="17" customFormat="1" ht="12.75">
      <c r="A181" s="18"/>
    </row>
    <row r="182" s="17" customFormat="1" ht="12.75">
      <c r="A182" s="18"/>
    </row>
    <row r="183" s="17" customFormat="1" ht="12.75">
      <c r="A183" s="18"/>
    </row>
    <row r="184" s="17" customFormat="1" ht="12.75">
      <c r="A184" s="18"/>
    </row>
    <row r="185" s="17" customFormat="1" ht="12.75">
      <c r="A185" s="18"/>
    </row>
    <row r="186" s="17" customFormat="1" ht="12.75">
      <c r="A186" s="18"/>
    </row>
    <row r="187" s="17" customFormat="1" ht="12.75">
      <c r="A187" s="18"/>
    </row>
    <row r="188" s="17" customFormat="1" ht="12.75">
      <c r="A188" s="18"/>
    </row>
    <row r="189" s="17" customFormat="1" ht="12.75">
      <c r="A189" s="18"/>
    </row>
    <row r="190" s="17" customFormat="1" ht="12.75">
      <c r="A190" s="18"/>
    </row>
    <row r="191" s="17" customFormat="1" ht="12.75">
      <c r="A191" s="18"/>
    </row>
    <row r="192" s="17" customFormat="1" ht="12.75">
      <c r="A192" s="18"/>
    </row>
    <row r="193" s="17" customFormat="1" ht="12.75">
      <c r="A193" s="18"/>
    </row>
    <row r="194" s="17" customFormat="1" ht="12.75">
      <c r="A194" s="18"/>
    </row>
    <row r="195" s="17" customFormat="1" ht="12.75">
      <c r="A195" s="18"/>
    </row>
    <row r="196" s="17" customFormat="1" ht="12.75">
      <c r="A196" s="18"/>
    </row>
    <row r="197" s="17" customFormat="1" ht="12.75">
      <c r="A197" s="18"/>
    </row>
    <row r="198" s="17" customFormat="1" ht="12.75">
      <c r="A198" s="18"/>
    </row>
    <row r="199" s="17" customFormat="1" ht="12.75">
      <c r="A199" s="18"/>
    </row>
    <row r="200" s="17" customFormat="1" ht="12.75">
      <c r="A200" s="18"/>
    </row>
    <row r="201" s="17" customFormat="1" ht="12.75">
      <c r="A201" s="18"/>
    </row>
    <row r="202" s="17" customFormat="1" ht="12.75">
      <c r="A202" s="18"/>
    </row>
    <row r="203" s="17" customFormat="1" ht="12.75">
      <c r="A203" s="18"/>
    </row>
    <row r="204" s="17" customFormat="1" ht="12.75">
      <c r="A204" s="18"/>
    </row>
    <row r="205" s="17" customFormat="1" ht="12.75">
      <c r="A205" s="18"/>
    </row>
    <row r="206" s="17" customFormat="1" ht="12.75">
      <c r="A206" s="18"/>
    </row>
    <row r="207" s="17" customFormat="1" ht="12.75">
      <c r="A207" s="18"/>
    </row>
    <row r="208" s="17" customFormat="1" ht="12.75">
      <c r="A208" s="18"/>
    </row>
    <row r="209" s="17" customFormat="1" ht="12.75">
      <c r="A209" s="18"/>
    </row>
    <row r="210" s="17" customFormat="1" ht="12.75">
      <c r="A210" s="18"/>
    </row>
    <row r="211" s="17" customFormat="1" ht="12.75">
      <c r="A211" s="18"/>
    </row>
    <row r="212" s="17" customFormat="1" ht="12.75">
      <c r="A212" s="18"/>
    </row>
    <row r="213" s="17" customFormat="1" ht="12.75">
      <c r="A213" s="18"/>
    </row>
    <row r="214" s="17" customFormat="1" ht="12.75">
      <c r="A214" s="18"/>
    </row>
    <row r="215" s="17" customFormat="1" ht="12.75">
      <c r="A215" s="18"/>
    </row>
    <row r="216" s="17" customFormat="1" ht="12.75">
      <c r="A216" s="18"/>
    </row>
    <row r="217" s="17" customFormat="1" ht="12.75">
      <c r="A217" s="18"/>
    </row>
    <row r="218" s="17" customFormat="1" ht="12.75">
      <c r="A218" s="18"/>
    </row>
    <row r="219" s="17" customFormat="1" ht="12.75">
      <c r="A219" s="18"/>
    </row>
    <row r="220" s="17" customFormat="1" ht="12.75">
      <c r="A220" s="18"/>
    </row>
    <row r="221" s="17" customFormat="1" ht="12.75">
      <c r="A221" s="18"/>
    </row>
    <row r="222" s="17" customFormat="1" ht="12.75">
      <c r="A222" s="18"/>
    </row>
    <row r="223" s="17" customFormat="1" ht="12.75">
      <c r="A223" s="18"/>
    </row>
    <row r="224" s="17" customFormat="1" ht="12.75">
      <c r="A224" s="18"/>
    </row>
    <row r="225" s="17" customFormat="1" ht="12.75">
      <c r="A225" s="18"/>
    </row>
    <row r="226" s="17" customFormat="1" ht="12.75">
      <c r="A226" s="18"/>
    </row>
    <row r="227" s="17" customFormat="1" ht="12.75">
      <c r="A227" s="18"/>
    </row>
    <row r="228" s="17" customFormat="1" ht="12.75">
      <c r="A228" s="18"/>
    </row>
    <row r="229" s="17" customFormat="1" ht="12.75">
      <c r="A229" s="18"/>
    </row>
    <row r="230" s="17" customFormat="1" ht="12.75">
      <c r="A230" s="18"/>
    </row>
    <row r="231" s="17" customFormat="1" ht="12.75">
      <c r="A231" s="18"/>
    </row>
    <row r="232" s="17" customFormat="1" ht="12.75">
      <c r="A232" s="18"/>
    </row>
    <row r="233" s="17" customFormat="1" ht="12.75">
      <c r="A233" s="18"/>
    </row>
    <row r="234" s="17" customFormat="1" ht="12.75">
      <c r="A234" s="18"/>
    </row>
    <row r="235" s="17" customFormat="1" ht="12.75">
      <c r="A235" s="18"/>
    </row>
    <row r="236" s="17" customFormat="1" ht="12.75">
      <c r="A236" s="18"/>
    </row>
    <row r="237" s="17" customFormat="1" ht="12.75">
      <c r="A237" s="18"/>
    </row>
    <row r="238" s="17" customFormat="1" ht="12.75">
      <c r="A238" s="18"/>
    </row>
    <row r="239" s="17" customFormat="1" ht="12.75">
      <c r="A239" s="18"/>
    </row>
    <row r="240" s="17" customFormat="1" ht="12.75">
      <c r="A240" s="18"/>
    </row>
    <row r="241" s="17" customFormat="1" ht="12.75">
      <c r="A241" s="18"/>
    </row>
    <row r="242" s="17" customFormat="1" ht="12.75">
      <c r="A242" s="18"/>
    </row>
    <row r="243" s="17" customFormat="1" ht="12.75">
      <c r="A243" s="18"/>
    </row>
    <row r="244" s="17" customFormat="1" ht="12.75">
      <c r="A244" s="18"/>
    </row>
    <row r="245" s="17" customFormat="1" ht="12.75">
      <c r="A245" s="18"/>
    </row>
    <row r="246" s="17" customFormat="1" ht="12.75">
      <c r="A246" s="18"/>
    </row>
    <row r="247" s="17" customFormat="1" ht="12.75">
      <c r="A247" s="18"/>
    </row>
    <row r="248" s="17" customFormat="1" ht="12.75">
      <c r="A248" s="18"/>
    </row>
    <row r="249" s="17" customFormat="1" ht="12.75">
      <c r="A249" s="18"/>
    </row>
    <row r="250" s="17" customFormat="1" ht="12.75">
      <c r="A250" s="18"/>
    </row>
    <row r="251" s="17" customFormat="1" ht="12.75">
      <c r="A251" s="18"/>
    </row>
    <row r="252" s="17" customFormat="1" ht="12.75">
      <c r="A252" s="18"/>
    </row>
    <row r="253" s="17" customFormat="1" ht="12.75">
      <c r="A253" s="18"/>
    </row>
    <row r="254" s="17" customFormat="1" ht="12.75">
      <c r="A254" s="18"/>
    </row>
    <row r="255" s="17" customFormat="1" ht="12.75">
      <c r="A255" s="18"/>
    </row>
    <row r="256" s="17" customFormat="1" ht="12.75">
      <c r="A256" s="18"/>
    </row>
    <row r="257" s="17" customFormat="1" ht="12.75">
      <c r="A257" s="18"/>
    </row>
    <row r="258" s="17" customFormat="1" ht="12.75">
      <c r="A258" s="18"/>
    </row>
    <row r="259" s="17" customFormat="1" ht="12.75">
      <c r="A259" s="18"/>
    </row>
    <row r="260" s="17" customFormat="1" ht="12.75">
      <c r="A260" s="18"/>
    </row>
    <row r="261" s="17" customFormat="1" ht="12.75">
      <c r="A261" s="18"/>
    </row>
    <row r="262" s="17" customFormat="1" ht="12.75">
      <c r="A262" s="18"/>
    </row>
    <row r="263" s="17" customFormat="1" ht="12.75">
      <c r="A263" s="18"/>
    </row>
    <row r="264" s="17" customFormat="1" ht="12.75">
      <c r="A264" s="18"/>
    </row>
    <row r="265" s="17" customFormat="1" ht="12.75">
      <c r="A265" s="18"/>
    </row>
    <row r="266" s="17" customFormat="1" ht="12.75">
      <c r="A266" s="18"/>
    </row>
    <row r="267" s="17" customFormat="1" ht="12.75">
      <c r="A267" s="18"/>
    </row>
    <row r="268" s="17" customFormat="1" ht="12.75">
      <c r="A268" s="18"/>
    </row>
    <row r="269" s="17" customFormat="1" ht="12.75">
      <c r="A269" s="18"/>
    </row>
    <row r="270" s="17" customFormat="1" ht="12.75">
      <c r="A270" s="18"/>
    </row>
    <row r="271" s="17" customFormat="1" ht="12.75">
      <c r="A271" s="18"/>
    </row>
    <row r="272" s="17" customFormat="1" ht="12.75">
      <c r="A272" s="18"/>
    </row>
    <row r="273" s="17" customFormat="1" ht="12.75">
      <c r="A273" s="18"/>
    </row>
    <row r="274" s="17" customFormat="1" ht="12.75">
      <c r="A274" s="18"/>
    </row>
    <row r="275" s="17" customFormat="1" ht="12.75">
      <c r="A275" s="18"/>
    </row>
    <row r="276" s="17" customFormat="1" ht="12.75">
      <c r="A276" s="18"/>
    </row>
    <row r="277" s="17" customFormat="1" ht="12.75">
      <c r="A277" s="18"/>
    </row>
    <row r="278" s="17" customFormat="1" ht="12.75">
      <c r="A278" s="18"/>
    </row>
    <row r="279" s="17" customFormat="1" ht="12.75">
      <c r="A279" s="18"/>
    </row>
    <row r="280" s="17" customFormat="1" ht="12.75">
      <c r="A280" s="18"/>
    </row>
    <row r="281" s="17" customFormat="1" ht="12.75">
      <c r="A281" s="18"/>
    </row>
    <row r="282" s="17" customFormat="1" ht="12.75">
      <c r="A282" s="18"/>
    </row>
    <row r="283" s="17" customFormat="1" ht="12.75">
      <c r="A283" s="18"/>
    </row>
    <row r="284" s="17" customFormat="1" ht="12.75">
      <c r="A284" s="18"/>
    </row>
    <row r="285" s="17" customFormat="1" ht="12.75">
      <c r="A285" s="18"/>
    </row>
    <row r="286" s="17" customFormat="1" ht="12.75">
      <c r="A286" s="18"/>
    </row>
    <row r="287" s="17" customFormat="1" ht="12.75">
      <c r="A287" s="18"/>
    </row>
    <row r="288" s="17" customFormat="1" ht="12.75">
      <c r="A288" s="18"/>
    </row>
    <row r="289" s="17" customFormat="1" ht="12.75">
      <c r="A289" s="18"/>
    </row>
    <row r="290" s="17" customFormat="1" ht="12.75">
      <c r="A290" s="18"/>
    </row>
    <row r="291" s="17" customFormat="1" ht="12.75">
      <c r="A291" s="18"/>
    </row>
    <row r="292" s="17" customFormat="1" ht="12.75">
      <c r="A292" s="18"/>
    </row>
    <row r="293" s="17" customFormat="1" ht="12.75">
      <c r="A293" s="18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2:G293"/>
  <sheetViews>
    <sheetView workbookViewId="0" topLeftCell="A1">
      <selection activeCell="H15" sqref="H15"/>
    </sheetView>
  </sheetViews>
  <sheetFormatPr defaultColWidth="11.421875" defaultRowHeight="12.75"/>
  <cols>
    <col min="1" max="1" width="30.57421875" style="71" customWidth="1"/>
    <col min="2" max="2" width="10.7109375" style="70" customWidth="1"/>
    <col min="3" max="3" width="8.7109375" style="70" customWidth="1"/>
    <col min="4" max="4" width="12.00390625" style="70" customWidth="1"/>
    <col min="5" max="5" width="10.28125" style="70" customWidth="1"/>
    <col min="6" max="6" width="9.28125" style="70" customWidth="1"/>
    <col min="7" max="7" width="12.28125" style="70" customWidth="1"/>
    <col min="8" max="16384" width="11.421875" style="70" customWidth="1"/>
  </cols>
  <sheetData>
    <row r="1" s="146" customFormat="1" ht="45" customHeight="1"/>
    <row r="2" ht="12.75">
      <c r="G2" s="81" t="s">
        <v>36</v>
      </c>
    </row>
    <row r="3" spans="1:7" s="72" customFormat="1" ht="21" customHeight="1" thickBot="1">
      <c r="A3" s="73" t="s">
        <v>178</v>
      </c>
      <c r="B3" s="73"/>
      <c r="C3" s="73"/>
      <c r="D3" s="73"/>
      <c r="E3" s="73"/>
      <c r="F3" s="73"/>
      <c r="G3" s="93"/>
    </row>
    <row r="4" spans="1:7" ht="13.5" customHeight="1" thickTop="1">
      <c r="A4" s="74"/>
      <c r="B4" s="74"/>
      <c r="C4" s="74"/>
      <c r="D4" s="74"/>
      <c r="E4" s="74"/>
      <c r="F4" s="74"/>
      <c r="G4" s="96"/>
    </row>
    <row r="5" spans="1:7" ht="32.25" customHeight="1">
      <c r="A5" s="193" t="s">
        <v>201</v>
      </c>
      <c r="B5" s="194"/>
      <c r="C5" s="194"/>
      <c r="D5" s="194"/>
      <c r="E5" s="194"/>
      <c r="F5" s="194"/>
      <c r="G5" s="194"/>
    </row>
    <row r="6" spans="1:7" ht="15" customHeight="1">
      <c r="A6" s="75"/>
      <c r="B6" s="76"/>
      <c r="C6" s="76"/>
      <c r="D6" s="76"/>
      <c r="E6" s="76"/>
      <c r="G6" s="147"/>
    </row>
    <row r="7" ht="12.75">
      <c r="A7" s="77" t="s">
        <v>87</v>
      </c>
    </row>
    <row r="8" spans="1:7" s="118" customFormat="1" ht="78" customHeight="1">
      <c r="A8" s="5"/>
      <c r="B8" s="1" t="s">
        <v>123</v>
      </c>
      <c r="C8" s="1" t="s">
        <v>179</v>
      </c>
      <c r="D8" s="1" t="s">
        <v>17</v>
      </c>
      <c r="E8" s="1" t="s">
        <v>18</v>
      </c>
      <c r="F8" s="1" t="s">
        <v>19</v>
      </c>
      <c r="G8" s="1" t="s">
        <v>20</v>
      </c>
    </row>
    <row r="9" spans="1:6" s="118" customFormat="1" ht="12.75" customHeight="1">
      <c r="A9" s="37"/>
      <c r="D9" s="119"/>
      <c r="E9" s="119"/>
      <c r="F9" s="120"/>
    </row>
    <row r="10" spans="1:7" s="97" customFormat="1" ht="12.75">
      <c r="A10" s="2" t="s">
        <v>51</v>
      </c>
      <c r="B10" s="123">
        <v>1774907.8498089996</v>
      </c>
      <c r="C10" s="124">
        <v>90.21976772655093</v>
      </c>
      <c r="D10" s="124">
        <v>75.37070360841312</v>
      </c>
      <c r="E10" s="124">
        <v>71.70477193455176</v>
      </c>
      <c r="F10" s="124">
        <v>61.657466778276195</v>
      </c>
      <c r="G10" s="124">
        <v>25.50029505490697</v>
      </c>
    </row>
    <row r="11" spans="1:7" s="97" customFormat="1" ht="12.75">
      <c r="A11" s="2" t="s">
        <v>59</v>
      </c>
      <c r="B11" s="118"/>
      <c r="C11" s="125"/>
      <c r="D11" s="125"/>
      <c r="E11" s="125"/>
      <c r="F11" s="125"/>
      <c r="G11" s="125"/>
    </row>
    <row r="12" spans="1:7" s="97" customFormat="1" ht="12.75" customHeight="1">
      <c r="A12" s="3" t="s">
        <v>49</v>
      </c>
      <c r="B12" s="123">
        <v>828074.2190499998</v>
      </c>
      <c r="C12" s="124">
        <v>89.18833067020118</v>
      </c>
      <c r="D12" s="124">
        <v>76.59049231874526</v>
      </c>
      <c r="E12" s="124">
        <v>74.12724083128792</v>
      </c>
      <c r="F12" s="124">
        <v>57.67503115094114</v>
      </c>
      <c r="G12" s="124">
        <v>25.567649965228078</v>
      </c>
    </row>
    <row r="13" spans="1:7" s="97" customFormat="1" ht="12.75" customHeight="1">
      <c r="A13" s="3" t="s">
        <v>50</v>
      </c>
      <c r="B13" s="123">
        <v>946833.6307590001</v>
      </c>
      <c r="C13" s="124">
        <v>91.1218337360266</v>
      </c>
      <c r="D13" s="124">
        <v>74.30391050886452</v>
      </c>
      <c r="E13" s="124">
        <v>69.58614837211063</v>
      </c>
      <c r="F13" s="124">
        <v>65.14039362507482</v>
      </c>
      <c r="G13" s="124">
        <v>25.441388333650536</v>
      </c>
    </row>
    <row r="14" spans="1:7" s="97" customFormat="1" ht="12.75" customHeight="1">
      <c r="A14" s="2" t="s">
        <v>52</v>
      </c>
      <c r="B14" s="123"/>
      <c r="C14" s="124"/>
      <c r="D14" s="124"/>
      <c r="E14" s="124"/>
      <c r="F14" s="124"/>
      <c r="G14" s="124"/>
    </row>
    <row r="15" spans="1:7" s="97" customFormat="1" ht="12.75" customHeight="1">
      <c r="A15" s="3" t="s">
        <v>29</v>
      </c>
      <c r="B15" s="123">
        <v>891371.1784959999</v>
      </c>
      <c r="C15" s="124">
        <v>90.08848933324619</v>
      </c>
      <c r="D15" s="124">
        <v>73.27198812957026</v>
      </c>
      <c r="E15" s="124">
        <v>67.37182157990256</v>
      </c>
      <c r="F15" s="124">
        <v>64.31084157008922</v>
      </c>
      <c r="G15" s="124">
        <v>25.925285091213784</v>
      </c>
    </row>
    <row r="16" spans="1:7" s="97" customFormat="1" ht="12.75" customHeight="1">
      <c r="A16" s="3" t="s">
        <v>27</v>
      </c>
      <c r="B16" s="123">
        <v>717409.5212890004</v>
      </c>
      <c r="C16" s="124">
        <v>90.87526647801074</v>
      </c>
      <c r="D16" s="124">
        <v>78.41447495319511</v>
      </c>
      <c r="E16" s="124">
        <v>77.17342638431039</v>
      </c>
      <c r="F16" s="124">
        <v>61.55554522381428</v>
      </c>
      <c r="G16" s="124">
        <v>28.221743125630883</v>
      </c>
    </row>
    <row r="17" spans="1:7" s="97" customFormat="1" ht="12" customHeight="1">
      <c r="A17" s="3" t="s">
        <v>28</v>
      </c>
      <c r="B17" s="123">
        <v>166127.15002399997</v>
      </c>
      <c r="C17" s="124">
        <v>88.09342492654426</v>
      </c>
      <c r="D17" s="124">
        <v>73.48723029520646</v>
      </c>
      <c r="E17" s="124">
        <v>71.33759711153714</v>
      </c>
      <c r="F17" s="124">
        <v>47.860671243992</v>
      </c>
      <c r="G17" s="124">
        <v>11.467569959665104</v>
      </c>
    </row>
    <row r="18" spans="1:7" s="97" customFormat="1" ht="12.75" customHeight="1">
      <c r="A18" s="128" t="s">
        <v>143</v>
      </c>
      <c r="B18" s="118"/>
      <c r="C18" s="125"/>
      <c r="D18" s="125"/>
      <c r="E18" s="125"/>
      <c r="F18" s="125"/>
      <c r="G18" s="125"/>
    </row>
    <row r="19" spans="1:7" s="97" customFormat="1" ht="12.75" customHeight="1">
      <c r="A19" s="129" t="s">
        <v>117</v>
      </c>
      <c r="B19" s="135">
        <v>120898.035646</v>
      </c>
      <c r="C19" s="136">
        <v>90.23596417929843</v>
      </c>
      <c r="D19" s="136">
        <v>81.7298575382347</v>
      </c>
      <c r="E19" s="136">
        <v>82.59333646113194</v>
      </c>
      <c r="F19" s="136">
        <v>73.74919330870863</v>
      </c>
      <c r="G19" s="136">
        <v>50.39784826149564</v>
      </c>
    </row>
    <row r="20" spans="1:7" s="97" customFormat="1" ht="12.75" customHeight="1">
      <c r="A20" s="129" t="s">
        <v>144</v>
      </c>
      <c r="B20" s="123">
        <v>378091.2171549999</v>
      </c>
      <c r="C20" s="124">
        <v>92.57995360693639</v>
      </c>
      <c r="D20" s="124">
        <v>74.72318167236854</v>
      </c>
      <c r="E20" s="124">
        <v>73.49043505554107</v>
      </c>
      <c r="F20" s="124">
        <v>57.97374278258909</v>
      </c>
      <c r="G20" s="124">
        <v>13.456717285803045</v>
      </c>
    </row>
    <row r="21" spans="1:7" s="97" customFormat="1" ht="12.75" customHeight="1">
      <c r="A21" s="129" t="s">
        <v>145</v>
      </c>
      <c r="B21" s="123">
        <v>534235.9956460003</v>
      </c>
      <c r="C21" s="124">
        <v>90.14304569625183</v>
      </c>
      <c r="D21" s="124">
        <v>73.87515973755501</v>
      </c>
      <c r="E21" s="124">
        <v>73.12015354293823</v>
      </c>
      <c r="F21" s="124">
        <v>66.4974347815007</v>
      </c>
      <c r="G21" s="124">
        <v>24.443612725326417</v>
      </c>
    </row>
    <row r="22" spans="1:7" s="97" customFormat="1" ht="12.75" customHeight="1">
      <c r="A22" s="3" t="s">
        <v>25</v>
      </c>
      <c r="B22" s="123">
        <v>741682.6013620003</v>
      </c>
      <c r="C22" s="124">
        <v>89.06922705088097</v>
      </c>
      <c r="D22" s="124">
        <v>75.74146396712031</v>
      </c>
      <c r="E22" s="124">
        <v>68.00009097959676</v>
      </c>
      <c r="F22" s="124">
        <v>58.07808199005566</v>
      </c>
      <c r="G22" s="124">
        <v>28.342512784036575</v>
      </c>
    </row>
    <row r="23" spans="1:7" s="97" customFormat="1" ht="12.75" customHeight="1">
      <c r="A23" s="2" t="s">
        <v>54</v>
      </c>
      <c r="B23" s="118"/>
      <c r="C23" s="125"/>
      <c r="D23" s="125"/>
      <c r="E23" s="125"/>
      <c r="F23" s="125"/>
      <c r="G23" s="125"/>
    </row>
    <row r="24" spans="1:7" s="97" customFormat="1" ht="12.75" customHeight="1">
      <c r="A24" s="3" t="s">
        <v>53</v>
      </c>
      <c r="B24" s="123">
        <v>1211972.3896229994</v>
      </c>
      <c r="C24" s="124">
        <v>88.87377073986436</v>
      </c>
      <c r="D24" s="124">
        <v>74.58559165726444</v>
      </c>
      <c r="E24" s="124">
        <v>71.29927998803662</v>
      </c>
      <c r="F24" s="124">
        <v>63.13020528767999</v>
      </c>
      <c r="G24" s="124">
        <v>26.915326279955192</v>
      </c>
    </row>
    <row r="25" spans="1:7" s="97" customFormat="1" ht="12.75">
      <c r="A25" s="3" t="s">
        <v>55</v>
      </c>
      <c r="B25" s="135">
        <v>100030.84352000002</v>
      </c>
      <c r="C25" s="136">
        <v>88.86491871802222</v>
      </c>
      <c r="D25" s="136">
        <v>85.7456944585805</v>
      </c>
      <c r="E25" s="136">
        <v>79.79269957174903</v>
      </c>
      <c r="F25" s="136">
        <v>72.90919873870516</v>
      </c>
      <c r="G25" s="136">
        <v>23.81901447350705</v>
      </c>
    </row>
    <row r="26" spans="1:7" s="97" customFormat="1" ht="12.75">
      <c r="A26" s="3" t="s">
        <v>26</v>
      </c>
      <c r="B26" s="123">
        <v>340376.4317840001</v>
      </c>
      <c r="C26" s="124">
        <v>93.63518369369712</v>
      </c>
      <c r="D26" s="124">
        <v>78.73629450703872</v>
      </c>
      <c r="E26" s="124">
        <v>76.0411297261171</v>
      </c>
      <c r="F26" s="124">
        <v>62.574120849577525</v>
      </c>
      <c r="G26" s="124">
        <v>27.952698854713244</v>
      </c>
    </row>
    <row r="27" spans="1:7" s="97" customFormat="1" ht="12.75" customHeight="1">
      <c r="A27" s="2" t="s">
        <v>45</v>
      </c>
      <c r="B27" s="118"/>
      <c r="C27" s="125"/>
      <c r="D27" s="125"/>
      <c r="E27" s="125"/>
      <c r="F27" s="125"/>
      <c r="G27" s="125"/>
    </row>
    <row r="28" spans="1:7" s="97" customFormat="1" ht="12.75" customHeight="1">
      <c r="A28" s="3" t="s">
        <v>33</v>
      </c>
      <c r="B28" s="123">
        <v>869216.4601339999</v>
      </c>
      <c r="C28" s="124">
        <v>90.39035725138906</v>
      </c>
      <c r="D28" s="124">
        <v>72.1404581668106</v>
      </c>
      <c r="E28" s="124">
        <v>71.09858960065345</v>
      </c>
      <c r="F28" s="124">
        <v>60.240010412743274</v>
      </c>
      <c r="G28" s="124">
        <v>27.99895144927208</v>
      </c>
    </row>
    <row r="29" spans="1:7" s="97" customFormat="1" ht="12.75" customHeight="1">
      <c r="A29" s="3" t="s">
        <v>32</v>
      </c>
      <c r="B29" s="123">
        <v>429545.9026329998</v>
      </c>
      <c r="C29" s="124">
        <v>90.76772853822739</v>
      </c>
      <c r="D29" s="124">
        <v>77.40382439640501</v>
      </c>
      <c r="E29" s="124">
        <v>77.26846813076818</v>
      </c>
      <c r="F29" s="124">
        <v>63.2207268881855</v>
      </c>
      <c r="G29" s="124">
        <v>26.571790274186018</v>
      </c>
    </row>
    <row r="30" spans="1:7" s="97" customFormat="1" ht="12.75" customHeight="1">
      <c r="A30" s="3" t="s">
        <v>35</v>
      </c>
      <c r="B30" s="123">
        <v>476145.48704200005</v>
      </c>
      <c r="C30" s="124">
        <v>89.41401915848593</v>
      </c>
      <c r="D30" s="124">
        <v>79.433461435</v>
      </c>
      <c r="E30" s="124">
        <v>67.79218787608234</v>
      </c>
      <c r="F30" s="124">
        <v>62.83480531184985</v>
      </c>
      <c r="G30" s="124">
        <v>19.97230052599693</v>
      </c>
    </row>
    <row r="31" spans="1:7" s="97" customFormat="1" ht="12.75" customHeight="1">
      <c r="A31" s="2" t="s">
        <v>43</v>
      </c>
      <c r="B31" s="118"/>
      <c r="C31" s="125"/>
      <c r="D31" s="125"/>
      <c r="E31" s="125"/>
      <c r="F31" s="125"/>
      <c r="G31" s="125"/>
    </row>
    <row r="32" spans="1:7" s="97" customFormat="1" ht="12.75" customHeight="1">
      <c r="A32" s="3" t="s">
        <v>42</v>
      </c>
      <c r="B32" s="123">
        <v>83913.62378099997</v>
      </c>
      <c r="C32" s="124">
        <v>90.21346089231885</v>
      </c>
      <c r="D32" s="124">
        <v>81.14336307856752</v>
      </c>
      <c r="E32" s="124">
        <v>68.18815923661226</v>
      </c>
      <c r="F32" s="124">
        <v>54.142808791779466</v>
      </c>
      <c r="G32" s="124">
        <v>24.526262367970816</v>
      </c>
    </row>
    <row r="33" spans="1:7" s="97" customFormat="1" ht="12.75" customHeight="1">
      <c r="A33" s="3" t="s">
        <v>44</v>
      </c>
      <c r="B33" s="123">
        <v>274624.054434</v>
      </c>
      <c r="C33" s="124">
        <v>90.33529373211599</v>
      </c>
      <c r="D33" s="124">
        <v>78.49580835199828</v>
      </c>
      <c r="E33" s="124">
        <v>75.75747909147556</v>
      </c>
      <c r="F33" s="124">
        <v>51.92182097117369</v>
      </c>
      <c r="G33" s="124">
        <v>22.43910126700493</v>
      </c>
    </row>
    <row r="34" spans="1:7" s="97" customFormat="1" ht="12.75" customHeight="1">
      <c r="A34" s="3" t="s">
        <v>34</v>
      </c>
      <c r="B34" s="123">
        <v>1416370.1715939993</v>
      </c>
      <c r="C34" s="124">
        <v>90.197741711494</v>
      </c>
      <c r="D34" s="124">
        <v>74.42276377097816</v>
      </c>
      <c r="E34" s="124">
        <v>71.12732461721015</v>
      </c>
      <c r="F34" s="124">
        <v>63.99034893964157</v>
      </c>
      <c r="G34" s="124">
        <v>26.151545752205756</v>
      </c>
    </row>
    <row r="35" spans="1:7" s="97" customFormat="1" ht="12.75" customHeight="1">
      <c r="A35" s="2" t="s">
        <v>56</v>
      </c>
      <c r="B35" s="118"/>
      <c r="C35" s="125"/>
      <c r="D35" s="125"/>
      <c r="E35" s="125"/>
      <c r="F35" s="125"/>
      <c r="G35" s="125"/>
    </row>
    <row r="36" spans="1:7" s="97" customFormat="1" ht="12.75" customHeight="1">
      <c r="A36" s="3" t="s">
        <v>57</v>
      </c>
      <c r="B36" s="123">
        <v>1622604.156459999</v>
      </c>
      <c r="C36" s="124">
        <v>90.47504325391452</v>
      </c>
      <c r="D36" s="124">
        <v>76.11494120201623</v>
      </c>
      <c r="E36" s="124">
        <v>71.57141803578446</v>
      </c>
      <c r="F36" s="124">
        <v>61.13964878675918</v>
      </c>
      <c r="G36" s="124">
        <v>23.037267322950743</v>
      </c>
    </row>
    <row r="37" spans="1:7" s="97" customFormat="1" ht="12.75" customHeight="1">
      <c r="A37" s="3" t="s">
        <v>58</v>
      </c>
      <c r="B37" s="135">
        <v>152303.693349</v>
      </c>
      <c r="C37" s="136">
        <v>87.50012828357653</v>
      </c>
      <c r="D37" s="136">
        <v>67.44178877896819</v>
      </c>
      <c r="E37" s="136">
        <v>73.12548988079496</v>
      </c>
      <c r="F37" s="136">
        <v>67.17416572923295</v>
      </c>
      <c r="G37" s="136">
        <v>51.74075546311589</v>
      </c>
    </row>
    <row r="38" spans="1:7" s="97" customFormat="1" ht="12.75">
      <c r="A38" s="80"/>
      <c r="B38" s="100"/>
      <c r="C38" s="100"/>
      <c r="D38" s="100"/>
      <c r="E38" s="100"/>
      <c r="F38" s="100"/>
      <c r="G38" s="100"/>
    </row>
    <row r="39" s="97" customFormat="1" ht="12.75">
      <c r="A39" s="79"/>
    </row>
    <row r="40" spans="1:7" s="175" customFormat="1" ht="20.25" customHeight="1">
      <c r="A40" s="198" t="s">
        <v>146</v>
      </c>
      <c r="B40" s="199"/>
      <c r="C40" s="199"/>
      <c r="D40" s="199"/>
      <c r="E40" s="199"/>
      <c r="F40" s="202"/>
      <c r="G40" s="202"/>
    </row>
    <row r="41" s="175" customFormat="1" ht="12.75">
      <c r="A41" s="176"/>
    </row>
    <row r="42" s="97" customFormat="1" ht="12.75">
      <c r="A42" s="78" t="s">
        <v>118</v>
      </c>
    </row>
    <row r="43" spans="1:7" s="97" customFormat="1" ht="12.75">
      <c r="A43" s="79"/>
      <c r="G43" s="147"/>
    </row>
    <row r="44" s="97" customFormat="1" ht="12.75">
      <c r="A44" s="79"/>
    </row>
    <row r="45" s="97" customFormat="1" ht="12.75">
      <c r="A45" s="79"/>
    </row>
    <row r="46" s="97" customFormat="1" ht="12.75">
      <c r="A46" s="79"/>
    </row>
    <row r="47" s="97" customFormat="1" ht="12.75">
      <c r="A47" s="79"/>
    </row>
    <row r="48" s="97" customFormat="1" ht="12.75">
      <c r="A48" s="79"/>
    </row>
    <row r="49" s="97" customFormat="1" ht="12.75">
      <c r="A49" s="79"/>
    </row>
    <row r="50" s="97" customFormat="1" ht="12.75">
      <c r="A50" s="79"/>
    </row>
    <row r="51" s="97" customFormat="1" ht="12.75">
      <c r="A51" s="79"/>
    </row>
    <row r="52" s="97" customFormat="1" ht="12.75">
      <c r="A52" s="79"/>
    </row>
    <row r="53" s="97" customFormat="1" ht="12.75">
      <c r="A53" s="79"/>
    </row>
    <row r="54" s="97" customFormat="1" ht="12.75">
      <c r="A54" s="79"/>
    </row>
    <row r="55" s="97" customFormat="1" ht="12.75">
      <c r="A55" s="79"/>
    </row>
    <row r="56" s="97" customFormat="1" ht="12.75">
      <c r="A56" s="79"/>
    </row>
    <row r="57" s="97" customFormat="1" ht="12.75">
      <c r="A57" s="79"/>
    </row>
    <row r="58" s="97" customFormat="1" ht="12.75">
      <c r="A58" s="79"/>
    </row>
    <row r="59" s="97" customFormat="1" ht="12.75">
      <c r="A59" s="121"/>
    </row>
    <row r="60" s="97" customFormat="1" ht="12.75">
      <c r="A60" s="79"/>
    </row>
    <row r="61" s="97" customFormat="1" ht="12.75">
      <c r="A61" s="79"/>
    </row>
    <row r="62" s="97" customFormat="1" ht="12.75">
      <c r="A62" s="79"/>
    </row>
    <row r="63" s="97" customFormat="1" ht="12.75">
      <c r="A63" s="79"/>
    </row>
    <row r="64" s="97" customFormat="1" ht="12.75">
      <c r="A64" s="79"/>
    </row>
    <row r="65" s="97" customFormat="1" ht="12.75">
      <c r="A65" s="79"/>
    </row>
    <row r="66" s="97" customFormat="1" ht="12.75">
      <c r="A66" s="79"/>
    </row>
    <row r="67" s="97" customFormat="1" ht="12.75">
      <c r="A67" s="79"/>
    </row>
    <row r="68" s="97" customFormat="1" ht="12.75">
      <c r="A68" s="79"/>
    </row>
    <row r="69" s="97" customFormat="1" ht="12.75">
      <c r="A69" s="79"/>
    </row>
    <row r="70" s="97" customFormat="1" ht="12.75">
      <c r="A70" s="79"/>
    </row>
    <row r="71" s="97" customFormat="1" ht="12.75">
      <c r="A71" s="121"/>
    </row>
    <row r="72" s="97" customFormat="1" ht="12.75">
      <c r="A72" s="79"/>
    </row>
    <row r="73" s="97" customFormat="1" ht="12.75">
      <c r="A73" s="79"/>
    </row>
    <row r="74" s="97" customFormat="1" ht="12.75">
      <c r="A74" s="79"/>
    </row>
    <row r="75" s="97" customFormat="1" ht="12.75">
      <c r="A75" s="79"/>
    </row>
    <row r="76" s="97" customFormat="1" ht="12.75">
      <c r="A76" s="79"/>
    </row>
    <row r="77" s="97" customFormat="1" ht="12.75">
      <c r="A77" s="79"/>
    </row>
    <row r="78" s="97" customFormat="1" ht="12.75">
      <c r="A78" s="79"/>
    </row>
    <row r="79" s="97" customFormat="1" ht="12.75">
      <c r="A79" s="79"/>
    </row>
    <row r="80" s="97" customFormat="1" ht="12.75">
      <c r="A80" s="79"/>
    </row>
    <row r="81" s="97" customFormat="1" ht="12.75">
      <c r="A81" s="79"/>
    </row>
    <row r="82" s="97" customFormat="1" ht="12.75">
      <c r="A82" s="79"/>
    </row>
    <row r="83" s="97" customFormat="1" ht="12.75">
      <c r="A83" s="79"/>
    </row>
    <row r="84" s="97" customFormat="1" ht="12.75">
      <c r="A84" s="121"/>
    </row>
    <row r="85" s="97" customFormat="1" ht="12.75">
      <c r="A85" s="79"/>
    </row>
    <row r="86" s="97" customFormat="1" ht="12.75">
      <c r="A86" s="79"/>
    </row>
    <row r="87" s="97" customFormat="1" ht="12.75">
      <c r="A87" s="79"/>
    </row>
    <row r="88" s="97" customFormat="1" ht="12.75">
      <c r="A88" s="79"/>
    </row>
    <row r="89" s="97" customFormat="1" ht="12.75">
      <c r="A89" s="79"/>
    </row>
    <row r="90" s="97" customFormat="1" ht="12.75">
      <c r="A90" s="121"/>
    </row>
    <row r="91" s="97" customFormat="1" ht="12.75">
      <c r="A91" s="79"/>
    </row>
    <row r="92" s="97" customFormat="1" ht="12.75">
      <c r="A92" s="79"/>
    </row>
    <row r="93" s="97" customFormat="1" ht="12.75">
      <c r="A93" s="122"/>
    </row>
    <row r="94" s="97" customFormat="1" ht="12.75">
      <c r="A94" s="122"/>
    </row>
    <row r="95" s="97" customFormat="1" ht="12.75">
      <c r="A95" s="122"/>
    </row>
    <row r="96" s="97" customFormat="1" ht="12.75">
      <c r="A96" s="122"/>
    </row>
    <row r="97" s="97" customFormat="1" ht="12.75">
      <c r="A97" s="122"/>
    </row>
    <row r="98" s="97" customFormat="1" ht="12.75">
      <c r="A98" s="122"/>
    </row>
    <row r="99" s="97" customFormat="1" ht="12.75">
      <c r="A99" s="122"/>
    </row>
    <row r="100" s="97" customFormat="1" ht="12.75">
      <c r="A100" s="122"/>
    </row>
    <row r="101" s="97" customFormat="1" ht="12.75">
      <c r="A101" s="122"/>
    </row>
    <row r="102" s="97" customFormat="1" ht="12.75">
      <c r="A102" s="122"/>
    </row>
    <row r="103" s="97" customFormat="1" ht="12.75">
      <c r="A103" s="122"/>
    </row>
    <row r="104" s="97" customFormat="1" ht="12.75">
      <c r="A104" s="122"/>
    </row>
    <row r="105" s="97" customFormat="1" ht="12.75">
      <c r="A105" s="122"/>
    </row>
    <row r="106" s="97" customFormat="1" ht="12.75">
      <c r="A106" s="122"/>
    </row>
    <row r="107" s="97" customFormat="1" ht="12.75">
      <c r="A107" s="122"/>
    </row>
    <row r="108" s="97" customFormat="1" ht="12.75">
      <c r="A108" s="122"/>
    </row>
    <row r="109" s="97" customFormat="1" ht="12.75">
      <c r="A109" s="122"/>
    </row>
    <row r="110" s="97" customFormat="1" ht="12.75">
      <c r="A110" s="122"/>
    </row>
    <row r="111" s="97" customFormat="1" ht="12.75">
      <c r="A111" s="122"/>
    </row>
    <row r="112" s="97" customFormat="1" ht="12.75">
      <c r="A112" s="122"/>
    </row>
    <row r="113" s="97" customFormat="1" ht="12.75">
      <c r="A113" s="122"/>
    </row>
    <row r="114" s="97" customFormat="1" ht="12.75">
      <c r="A114" s="122"/>
    </row>
    <row r="115" s="97" customFormat="1" ht="12.75">
      <c r="A115" s="122"/>
    </row>
    <row r="116" s="97" customFormat="1" ht="12.75">
      <c r="A116" s="122"/>
    </row>
    <row r="117" s="97" customFormat="1" ht="12.75">
      <c r="A117" s="122"/>
    </row>
    <row r="118" s="97" customFormat="1" ht="12.75">
      <c r="A118" s="122"/>
    </row>
    <row r="119" s="97" customFormat="1" ht="12.75">
      <c r="A119" s="122"/>
    </row>
    <row r="120" s="97" customFormat="1" ht="12.75">
      <c r="A120" s="122"/>
    </row>
    <row r="121" s="97" customFormat="1" ht="12.75">
      <c r="A121" s="122"/>
    </row>
    <row r="122" s="97" customFormat="1" ht="12.75">
      <c r="A122" s="122"/>
    </row>
    <row r="123" s="97" customFormat="1" ht="12.75">
      <c r="A123" s="122"/>
    </row>
    <row r="124" s="97" customFormat="1" ht="12.75">
      <c r="A124" s="122"/>
    </row>
    <row r="125" s="97" customFormat="1" ht="12.75">
      <c r="A125" s="122"/>
    </row>
    <row r="126" s="97" customFormat="1" ht="12.75">
      <c r="A126" s="122"/>
    </row>
    <row r="127" s="97" customFormat="1" ht="12.75">
      <c r="A127" s="122"/>
    </row>
    <row r="128" s="97" customFormat="1" ht="12.75">
      <c r="A128" s="122"/>
    </row>
    <row r="129" s="97" customFormat="1" ht="12.75">
      <c r="A129" s="122"/>
    </row>
    <row r="130" s="97" customFormat="1" ht="12.75">
      <c r="A130" s="122"/>
    </row>
    <row r="131" s="97" customFormat="1" ht="12.75">
      <c r="A131" s="122"/>
    </row>
    <row r="132" s="97" customFormat="1" ht="12.75">
      <c r="A132" s="122"/>
    </row>
    <row r="133" s="97" customFormat="1" ht="12.75">
      <c r="A133" s="122"/>
    </row>
    <row r="134" s="97" customFormat="1" ht="12.75">
      <c r="A134" s="122"/>
    </row>
    <row r="135" s="97" customFormat="1" ht="12.75">
      <c r="A135" s="122"/>
    </row>
    <row r="136" s="97" customFormat="1" ht="12.75">
      <c r="A136" s="122"/>
    </row>
    <row r="137" s="97" customFormat="1" ht="12.75">
      <c r="A137" s="122"/>
    </row>
    <row r="138" s="97" customFormat="1" ht="12.75">
      <c r="A138" s="122"/>
    </row>
    <row r="139" s="97" customFormat="1" ht="12.75">
      <c r="A139" s="122"/>
    </row>
    <row r="140" s="97" customFormat="1" ht="12.75">
      <c r="A140" s="122"/>
    </row>
    <row r="141" s="97" customFormat="1" ht="12.75">
      <c r="A141" s="122"/>
    </row>
    <row r="142" s="97" customFormat="1" ht="12.75">
      <c r="A142" s="122"/>
    </row>
    <row r="143" s="97" customFormat="1" ht="12.75">
      <c r="A143" s="122"/>
    </row>
    <row r="144" s="97" customFormat="1" ht="12.75">
      <c r="A144" s="122"/>
    </row>
    <row r="145" s="97" customFormat="1" ht="12.75">
      <c r="A145" s="122"/>
    </row>
    <row r="146" s="97" customFormat="1" ht="12.75">
      <c r="A146" s="122"/>
    </row>
    <row r="147" s="97" customFormat="1" ht="12.75">
      <c r="A147" s="122"/>
    </row>
    <row r="148" s="97" customFormat="1" ht="12.75">
      <c r="A148" s="122"/>
    </row>
    <row r="149" s="97" customFormat="1" ht="12.75">
      <c r="A149" s="122"/>
    </row>
    <row r="150" s="97" customFormat="1" ht="12.75">
      <c r="A150" s="122"/>
    </row>
    <row r="151" s="97" customFormat="1" ht="12.75">
      <c r="A151" s="122"/>
    </row>
    <row r="152" s="97" customFormat="1" ht="12.75">
      <c r="A152" s="122"/>
    </row>
    <row r="153" s="97" customFormat="1" ht="12.75">
      <c r="A153" s="122"/>
    </row>
    <row r="154" s="97" customFormat="1" ht="12.75">
      <c r="A154" s="122"/>
    </row>
    <row r="155" s="97" customFormat="1" ht="12.75">
      <c r="A155" s="122"/>
    </row>
    <row r="156" s="97" customFormat="1" ht="12.75">
      <c r="A156" s="122"/>
    </row>
    <row r="157" s="97" customFormat="1" ht="12.75">
      <c r="A157" s="122"/>
    </row>
    <row r="158" s="97" customFormat="1" ht="12.75">
      <c r="A158" s="122"/>
    </row>
    <row r="159" s="97" customFormat="1" ht="12.75">
      <c r="A159" s="122"/>
    </row>
    <row r="160" s="97" customFormat="1" ht="12.75">
      <c r="A160" s="122"/>
    </row>
    <row r="161" s="97" customFormat="1" ht="12.75">
      <c r="A161" s="122"/>
    </row>
    <row r="162" s="97" customFormat="1" ht="12.75">
      <c r="A162" s="122"/>
    </row>
    <row r="163" s="97" customFormat="1" ht="12.75">
      <c r="A163" s="122"/>
    </row>
    <row r="164" s="97" customFormat="1" ht="12.75">
      <c r="A164" s="122"/>
    </row>
    <row r="165" s="97" customFormat="1" ht="12.75">
      <c r="A165" s="122"/>
    </row>
    <row r="166" s="97" customFormat="1" ht="12.75">
      <c r="A166" s="122"/>
    </row>
    <row r="167" s="97" customFormat="1" ht="12.75">
      <c r="A167" s="122"/>
    </row>
    <row r="168" s="97" customFormat="1" ht="12.75">
      <c r="A168" s="122"/>
    </row>
    <row r="169" s="97" customFormat="1" ht="12.75">
      <c r="A169" s="122"/>
    </row>
    <row r="170" s="97" customFormat="1" ht="12.75">
      <c r="A170" s="122"/>
    </row>
    <row r="171" s="97" customFormat="1" ht="12.75">
      <c r="A171" s="122"/>
    </row>
    <row r="172" s="97" customFormat="1" ht="12.75">
      <c r="A172" s="122"/>
    </row>
    <row r="173" s="97" customFormat="1" ht="12.75">
      <c r="A173" s="122"/>
    </row>
    <row r="174" s="97" customFormat="1" ht="12.75">
      <c r="A174" s="122"/>
    </row>
    <row r="175" s="97" customFormat="1" ht="12.75">
      <c r="A175" s="122"/>
    </row>
    <row r="176" s="97" customFormat="1" ht="12.75">
      <c r="A176" s="122"/>
    </row>
    <row r="177" s="97" customFormat="1" ht="12.75">
      <c r="A177" s="122"/>
    </row>
    <row r="178" s="97" customFormat="1" ht="12.75">
      <c r="A178" s="122"/>
    </row>
    <row r="179" s="97" customFormat="1" ht="12.75">
      <c r="A179" s="122"/>
    </row>
    <row r="180" s="97" customFormat="1" ht="12.75">
      <c r="A180" s="122"/>
    </row>
    <row r="181" s="97" customFormat="1" ht="12.75">
      <c r="A181" s="122"/>
    </row>
    <row r="182" s="97" customFormat="1" ht="12.75">
      <c r="A182" s="122"/>
    </row>
    <row r="183" s="97" customFormat="1" ht="12.75">
      <c r="A183" s="122"/>
    </row>
    <row r="184" s="97" customFormat="1" ht="12.75">
      <c r="A184" s="122"/>
    </row>
    <row r="185" s="97" customFormat="1" ht="12.75">
      <c r="A185" s="122"/>
    </row>
    <row r="186" s="97" customFormat="1" ht="12.75">
      <c r="A186" s="122"/>
    </row>
    <row r="187" s="97" customFormat="1" ht="12.75">
      <c r="A187" s="122"/>
    </row>
    <row r="188" s="97" customFormat="1" ht="12.75">
      <c r="A188" s="122"/>
    </row>
    <row r="189" s="97" customFormat="1" ht="12.75">
      <c r="A189" s="122"/>
    </row>
    <row r="190" s="97" customFormat="1" ht="12.75">
      <c r="A190" s="122"/>
    </row>
    <row r="191" s="97" customFormat="1" ht="12.75">
      <c r="A191" s="122"/>
    </row>
    <row r="192" s="97" customFormat="1" ht="12.75">
      <c r="A192" s="122"/>
    </row>
    <row r="193" s="97" customFormat="1" ht="12.75">
      <c r="A193" s="122"/>
    </row>
    <row r="194" s="97" customFormat="1" ht="12.75">
      <c r="A194" s="122"/>
    </row>
    <row r="195" s="97" customFormat="1" ht="12.75">
      <c r="A195" s="122"/>
    </row>
    <row r="196" s="97" customFormat="1" ht="12.75">
      <c r="A196" s="122"/>
    </row>
    <row r="197" s="97" customFormat="1" ht="12.75">
      <c r="A197" s="122"/>
    </row>
    <row r="198" s="97" customFormat="1" ht="12.75">
      <c r="A198" s="122"/>
    </row>
    <row r="199" s="97" customFormat="1" ht="12.75">
      <c r="A199" s="122"/>
    </row>
    <row r="200" s="97" customFormat="1" ht="12.75">
      <c r="A200" s="122"/>
    </row>
    <row r="201" s="97" customFormat="1" ht="12.75">
      <c r="A201" s="122"/>
    </row>
    <row r="202" s="97" customFormat="1" ht="12.75">
      <c r="A202" s="122"/>
    </row>
    <row r="203" s="97" customFormat="1" ht="12.75">
      <c r="A203" s="122"/>
    </row>
    <row r="204" s="97" customFormat="1" ht="12.75">
      <c r="A204" s="122"/>
    </row>
    <row r="205" s="97" customFormat="1" ht="12.75">
      <c r="A205" s="122"/>
    </row>
    <row r="206" s="97" customFormat="1" ht="12.75">
      <c r="A206" s="122"/>
    </row>
    <row r="207" s="97" customFormat="1" ht="12.75">
      <c r="A207" s="122"/>
    </row>
    <row r="208" s="97" customFormat="1" ht="12.75">
      <c r="A208" s="122"/>
    </row>
    <row r="209" s="97" customFormat="1" ht="12.75">
      <c r="A209" s="122"/>
    </row>
    <row r="210" s="97" customFormat="1" ht="12.75">
      <c r="A210" s="122"/>
    </row>
    <row r="211" s="97" customFormat="1" ht="12.75">
      <c r="A211" s="122"/>
    </row>
    <row r="212" s="97" customFormat="1" ht="12.75">
      <c r="A212" s="122"/>
    </row>
    <row r="213" s="97" customFormat="1" ht="12.75">
      <c r="A213" s="122"/>
    </row>
    <row r="214" s="97" customFormat="1" ht="12.75">
      <c r="A214" s="122"/>
    </row>
    <row r="215" s="97" customFormat="1" ht="12.75">
      <c r="A215" s="122"/>
    </row>
    <row r="216" s="97" customFormat="1" ht="12.75">
      <c r="A216" s="122"/>
    </row>
    <row r="217" s="97" customFormat="1" ht="12.75">
      <c r="A217" s="122"/>
    </row>
    <row r="218" s="97" customFormat="1" ht="12.75">
      <c r="A218" s="122"/>
    </row>
    <row r="219" s="97" customFormat="1" ht="12.75">
      <c r="A219" s="122"/>
    </row>
    <row r="220" s="97" customFormat="1" ht="12.75">
      <c r="A220" s="122"/>
    </row>
    <row r="221" s="97" customFormat="1" ht="12.75">
      <c r="A221" s="122"/>
    </row>
    <row r="222" s="97" customFormat="1" ht="12.75">
      <c r="A222" s="122"/>
    </row>
    <row r="223" s="97" customFormat="1" ht="12.75">
      <c r="A223" s="122"/>
    </row>
    <row r="224" s="97" customFormat="1" ht="12.75">
      <c r="A224" s="122"/>
    </row>
    <row r="225" s="97" customFormat="1" ht="12.75">
      <c r="A225" s="122"/>
    </row>
    <row r="226" s="97" customFormat="1" ht="12.75">
      <c r="A226" s="122"/>
    </row>
    <row r="227" s="97" customFormat="1" ht="12.75">
      <c r="A227" s="122"/>
    </row>
    <row r="228" s="97" customFormat="1" ht="12.75">
      <c r="A228" s="122"/>
    </row>
    <row r="229" s="97" customFormat="1" ht="12.75">
      <c r="A229" s="122"/>
    </row>
    <row r="230" s="97" customFormat="1" ht="12.75">
      <c r="A230" s="122"/>
    </row>
    <row r="231" s="97" customFormat="1" ht="12.75">
      <c r="A231" s="122"/>
    </row>
    <row r="232" s="97" customFormat="1" ht="12.75">
      <c r="A232" s="122"/>
    </row>
    <row r="233" s="97" customFormat="1" ht="12.75">
      <c r="A233" s="122"/>
    </row>
    <row r="234" s="97" customFormat="1" ht="12.75">
      <c r="A234" s="122"/>
    </row>
    <row r="235" s="97" customFormat="1" ht="12.75">
      <c r="A235" s="122"/>
    </row>
    <row r="236" s="97" customFormat="1" ht="12.75">
      <c r="A236" s="122"/>
    </row>
    <row r="237" s="97" customFormat="1" ht="12.75">
      <c r="A237" s="122"/>
    </row>
    <row r="238" s="97" customFormat="1" ht="12.75">
      <c r="A238" s="122"/>
    </row>
    <row r="239" s="97" customFormat="1" ht="12.75">
      <c r="A239" s="122"/>
    </row>
    <row r="240" s="97" customFormat="1" ht="12.75">
      <c r="A240" s="122"/>
    </row>
    <row r="241" s="97" customFormat="1" ht="12.75">
      <c r="A241" s="122"/>
    </row>
    <row r="242" s="97" customFormat="1" ht="12.75">
      <c r="A242" s="122"/>
    </row>
    <row r="243" s="97" customFormat="1" ht="12.75">
      <c r="A243" s="122"/>
    </row>
    <row r="244" s="97" customFormat="1" ht="12.75">
      <c r="A244" s="122"/>
    </row>
    <row r="245" s="97" customFormat="1" ht="12.75">
      <c r="A245" s="122"/>
    </row>
    <row r="246" s="97" customFormat="1" ht="12.75">
      <c r="A246" s="122"/>
    </row>
    <row r="247" s="97" customFormat="1" ht="12.75">
      <c r="A247" s="122"/>
    </row>
    <row r="248" s="97" customFormat="1" ht="12.75">
      <c r="A248" s="122"/>
    </row>
    <row r="249" s="97" customFormat="1" ht="12.75">
      <c r="A249" s="122"/>
    </row>
    <row r="250" s="97" customFormat="1" ht="12.75">
      <c r="A250" s="122"/>
    </row>
    <row r="251" s="97" customFormat="1" ht="12.75">
      <c r="A251" s="122"/>
    </row>
    <row r="252" s="97" customFormat="1" ht="12.75">
      <c r="A252" s="122"/>
    </row>
    <row r="253" s="97" customFormat="1" ht="12.75">
      <c r="A253" s="122"/>
    </row>
    <row r="254" s="97" customFormat="1" ht="12.75">
      <c r="A254" s="122"/>
    </row>
    <row r="255" s="97" customFormat="1" ht="12.75">
      <c r="A255" s="122"/>
    </row>
    <row r="256" s="97" customFormat="1" ht="12.75">
      <c r="A256" s="122"/>
    </row>
    <row r="257" s="97" customFormat="1" ht="12.75">
      <c r="A257" s="122"/>
    </row>
    <row r="258" s="97" customFormat="1" ht="12.75">
      <c r="A258" s="122"/>
    </row>
    <row r="259" s="97" customFormat="1" ht="12.75">
      <c r="A259" s="122"/>
    </row>
    <row r="260" s="97" customFormat="1" ht="12.75">
      <c r="A260" s="122"/>
    </row>
    <row r="261" s="97" customFormat="1" ht="12.75">
      <c r="A261" s="122"/>
    </row>
    <row r="262" s="97" customFormat="1" ht="12.75">
      <c r="A262" s="122"/>
    </row>
    <row r="263" s="97" customFormat="1" ht="12.75">
      <c r="A263" s="122"/>
    </row>
    <row r="264" s="97" customFormat="1" ht="12.75">
      <c r="A264" s="122"/>
    </row>
    <row r="265" s="97" customFormat="1" ht="12.75">
      <c r="A265" s="122"/>
    </row>
    <row r="266" s="97" customFormat="1" ht="12.75">
      <c r="A266" s="122"/>
    </row>
    <row r="267" s="97" customFormat="1" ht="12.75">
      <c r="A267" s="122"/>
    </row>
    <row r="268" s="97" customFormat="1" ht="12.75">
      <c r="A268" s="122"/>
    </row>
    <row r="269" s="97" customFormat="1" ht="12.75">
      <c r="A269" s="122"/>
    </row>
    <row r="270" s="97" customFormat="1" ht="12.75">
      <c r="A270" s="122"/>
    </row>
    <row r="271" s="97" customFormat="1" ht="12.75">
      <c r="A271" s="122"/>
    </row>
    <row r="272" s="97" customFormat="1" ht="12.75">
      <c r="A272" s="122"/>
    </row>
    <row r="273" s="97" customFormat="1" ht="12.75">
      <c r="A273" s="122"/>
    </row>
    <row r="274" s="97" customFormat="1" ht="12.75">
      <c r="A274" s="122"/>
    </row>
    <row r="275" s="97" customFormat="1" ht="12.75">
      <c r="A275" s="122"/>
    </row>
    <row r="276" s="97" customFormat="1" ht="12.75">
      <c r="A276" s="122"/>
    </row>
    <row r="277" s="97" customFormat="1" ht="12.75">
      <c r="A277" s="122"/>
    </row>
    <row r="278" s="97" customFormat="1" ht="12.75">
      <c r="A278" s="122"/>
    </row>
    <row r="279" s="97" customFormat="1" ht="12.75">
      <c r="A279" s="122"/>
    </row>
    <row r="280" s="97" customFormat="1" ht="12.75">
      <c r="A280" s="122"/>
    </row>
    <row r="281" s="97" customFormat="1" ht="12.75">
      <c r="A281" s="122"/>
    </row>
    <row r="282" s="97" customFormat="1" ht="12.75">
      <c r="A282" s="122"/>
    </row>
    <row r="283" s="97" customFormat="1" ht="12.75">
      <c r="A283" s="122"/>
    </row>
    <row r="284" s="97" customFormat="1" ht="12.75">
      <c r="A284" s="122"/>
    </row>
    <row r="285" s="97" customFormat="1" ht="12.75">
      <c r="A285" s="122"/>
    </row>
    <row r="286" s="97" customFormat="1" ht="12.75">
      <c r="A286" s="122"/>
    </row>
    <row r="287" s="97" customFormat="1" ht="12.75">
      <c r="A287" s="122"/>
    </row>
    <row r="288" s="97" customFormat="1" ht="12.75">
      <c r="A288" s="122"/>
    </row>
    <row r="289" s="97" customFormat="1" ht="12.75">
      <c r="A289" s="122"/>
    </row>
    <row r="290" s="97" customFormat="1" ht="12.75">
      <c r="A290" s="122"/>
    </row>
    <row r="291" s="97" customFormat="1" ht="12.75">
      <c r="A291" s="122"/>
    </row>
    <row r="292" s="97" customFormat="1" ht="12.75">
      <c r="A292" s="122"/>
    </row>
    <row r="293" s="97" customFormat="1" ht="12.75">
      <c r="A293" s="122"/>
    </row>
  </sheetData>
  <mergeCells count="2">
    <mergeCell ref="A5:G5"/>
    <mergeCell ref="A40:G40"/>
  </mergeCells>
  <hyperlinks>
    <hyperlink ref="G2" location="INDICE!A1" display="ÍNDICE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2:H24"/>
  <sheetViews>
    <sheetView workbookViewId="0" topLeftCell="A21">
      <selection activeCell="G22" sqref="G22"/>
    </sheetView>
  </sheetViews>
  <sheetFormatPr defaultColWidth="11.421875" defaultRowHeight="12.75"/>
  <cols>
    <col min="1" max="1" width="33.57421875" style="8" customWidth="1"/>
    <col min="2" max="5" width="11.421875" style="8" customWidth="1"/>
    <col min="6" max="8" width="11.421875" style="29" customWidth="1"/>
    <col min="9" max="16384" width="11.421875" style="8" customWidth="1"/>
  </cols>
  <sheetData>
    <row r="1" s="84" customFormat="1" ht="45" customHeight="1"/>
    <row r="2" spans="1:8" ht="12.75">
      <c r="A2" s="9"/>
      <c r="E2" s="138" t="s">
        <v>36</v>
      </c>
      <c r="H2" s="8"/>
    </row>
    <row r="3" spans="1:8" s="11" customFormat="1" ht="21" customHeight="1" thickBot="1">
      <c r="A3" s="12" t="s">
        <v>180</v>
      </c>
      <c r="B3" s="12"/>
      <c r="C3" s="12"/>
      <c r="D3" s="12"/>
      <c r="E3" s="12"/>
      <c r="F3" s="38"/>
      <c r="G3" s="39"/>
      <c r="H3" s="39"/>
    </row>
    <row r="4" spans="1:6" ht="13.5" customHeight="1" thickTop="1">
      <c r="A4" s="13"/>
      <c r="B4" s="13"/>
      <c r="C4" s="13"/>
      <c r="D4" s="13"/>
      <c r="E4" s="13"/>
      <c r="F4" s="152"/>
    </row>
    <row r="5" spans="1:8" ht="29.25" customHeight="1">
      <c r="A5" s="181" t="s">
        <v>137</v>
      </c>
      <c r="B5" s="181"/>
      <c r="C5" s="181"/>
      <c r="D5" s="181"/>
      <c r="E5" s="181"/>
      <c r="F5" s="126"/>
      <c r="G5" s="126"/>
      <c r="H5" s="126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5" ht="64.5" customHeight="1">
      <c r="A8" s="5"/>
      <c r="B8" s="1" t="s">
        <v>124</v>
      </c>
      <c r="C8" s="1" t="s">
        <v>94</v>
      </c>
      <c r="D8" s="1" t="s">
        <v>95</v>
      </c>
      <c r="E8" s="1" t="s">
        <v>96</v>
      </c>
    </row>
    <row r="9" ht="12.75">
      <c r="A9" s="6"/>
    </row>
    <row r="10" spans="1:5" ht="12.75">
      <c r="A10" s="2" t="s">
        <v>97</v>
      </c>
      <c r="B10" s="46">
        <v>273117.0000019998</v>
      </c>
      <c r="C10" s="92">
        <v>83.96755919269789</v>
      </c>
      <c r="D10" s="92">
        <v>68.39512796992945</v>
      </c>
      <c r="E10" s="92">
        <v>61.64123132019145</v>
      </c>
    </row>
    <row r="11" ht="12.75">
      <c r="A11" s="2" t="s">
        <v>59</v>
      </c>
    </row>
    <row r="12" spans="1:5" ht="12.75">
      <c r="A12" s="3" t="s">
        <v>92</v>
      </c>
      <c r="B12" s="46">
        <v>139633.99999800004</v>
      </c>
      <c r="C12" s="92">
        <v>85.3476854281242</v>
      </c>
      <c r="D12" s="92">
        <v>70.7801193473048</v>
      </c>
      <c r="E12" s="92">
        <v>55.732132275888866</v>
      </c>
    </row>
    <row r="13" spans="1:5" ht="12.75">
      <c r="A13" s="3" t="s">
        <v>93</v>
      </c>
      <c r="B13" s="46">
        <v>133483.000004</v>
      </c>
      <c r="C13" s="92">
        <v>82.52383567173274</v>
      </c>
      <c r="D13" s="92">
        <v>65.90023434322272</v>
      </c>
      <c r="E13" s="92">
        <v>67.82262622377911</v>
      </c>
    </row>
    <row r="14" ht="12.75">
      <c r="A14" s="2" t="s">
        <v>45</v>
      </c>
    </row>
    <row r="15" spans="1:5" ht="12.75">
      <c r="A15" s="3" t="s">
        <v>33</v>
      </c>
      <c r="B15" s="46">
        <v>125745.86161200001</v>
      </c>
      <c r="C15" s="92">
        <v>84.60660713851054</v>
      </c>
      <c r="D15" s="92">
        <v>74.83099466712014</v>
      </c>
      <c r="E15" s="92">
        <v>63.037585017776436</v>
      </c>
    </row>
    <row r="16" spans="1:5" ht="12.75">
      <c r="A16" s="3" t="s">
        <v>32</v>
      </c>
      <c r="B16" s="46">
        <v>53361.316712</v>
      </c>
      <c r="C16" s="92">
        <v>66.9449541730791</v>
      </c>
      <c r="D16" s="92">
        <v>56.020663086968995</v>
      </c>
      <c r="E16" s="92">
        <v>56.995508130256724</v>
      </c>
    </row>
    <row r="17" spans="1:5" ht="12" customHeight="1">
      <c r="A17" s="3" t="s">
        <v>35</v>
      </c>
      <c r="B17" s="46">
        <v>94009.821678</v>
      </c>
      <c r="C17" s="92">
        <v>92.77505364783661</v>
      </c>
      <c r="D17" s="92">
        <v>66.81055030944532</v>
      </c>
      <c r="E17" s="92">
        <v>62.410472303587305</v>
      </c>
    </row>
    <row r="18" ht="12.75">
      <c r="A18" s="2" t="s">
        <v>43</v>
      </c>
    </row>
    <row r="19" spans="1:5" ht="12.75">
      <c r="A19" s="3" t="s">
        <v>42</v>
      </c>
      <c r="B19" s="68" t="s">
        <v>98</v>
      </c>
      <c r="C19" s="68" t="s">
        <v>98</v>
      </c>
      <c r="D19" s="68" t="s">
        <v>98</v>
      </c>
      <c r="E19" s="68" t="s">
        <v>98</v>
      </c>
    </row>
    <row r="20" spans="1:5" ht="12.75">
      <c r="A20" s="3" t="s">
        <v>44</v>
      </c>
      <c r="B20" s="46">
        <v>12609.093452000001</v>
      </c>
      <c r="C20" s="92">
        <v>71.92883777510129</v>
      </c>
      <c r="D20" s="92">
        <v>87.76261019974235</v>
      </c>
      <c r="E20" s="92">
        <v>76.44016543053851</v>
      </c>
    </row>
    <row r="21" spans="1:5" ht="12.75">
      <c r="A21" s="3" t="s">
        <v>34</v>
      </c>
      <c r="B21" s="46">
        <v>260507.9065499998</v>
      </c>
      <c r="C21" s="92">
        <v>84.5502569134979</v>
      </c>
      <c r="D21" s="92">
        <v>67.45770385639763</v>
      </c>
      <c r="E21" s="92">
        <v>60.92493389314373</v>
      </c>
    </row>
    <row r="22" spans="1:5" ht="12.75">
      <c r="A22" s="54"/>
      <c r="B22" s="47"/>
      <c r="C22" s="47"/>
      <c r="D22" s="47"/>
      <c r="E22" s="47"/>
    </row>
    <row r="23" spans="1:5" ht="12.75">
      <c r="A23" s="33"/>
      <c r="B23" s="29"/>
      <c r="C23" s="29"/>
      <c r="D23" s="29"/>
      <c r="E23" s="29"/>
    </row>
    <row r="24" spans="1:5" ht="12.75">
      <c r="A24" s="30" t="s">
        <v>118</v>
      </c>
      <c r="B24" s="29"/>
      <c r="C24" s="29"/>
      <c r="D24" s="29"/>
      <c r="E24" s="29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2:F25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8" customWidth="1"/>
    <col min="2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6" s="11" customFormat="1" ht="21" customHeight="1" thickBot="1">
      <c r="A3" s="12" t="s">
        <v>180</v>
      </c>
      <c r="B3" s="82"/>
      <c r="C3" s="82"/>
      <c r="D3" s="82"/>
      <c r="E3" s="82"/>
      <c r="F3" s="82"/>
    </row>
    <row r="4" spans="1:6" ht="13.5" customHeight="1" thickTop="1">
      <c r="A4" s="13"/>
      <c r="B4" s="69"/>
      <c r="C4" s="69"/>
      <c r="D4" s="69"/>
      <c r="E4" s="69"/>
      <c r="F4" s="69"/>
    </row>
    <row r="5" spans="1:6" ht="32.25" customHeight="1">
      <c r="A5" s="181" t="s">
        <v>138</v>
      </c>
      <c r="B5" s="181"/>
      <c r="C5" s="181"/>
      <c r="D5" s="181"/>
      <c r="E5" s="181"/>
      <c r="F5" s="181"/>
    </row>
    <row r="6" spans="1:5" ht="15.75">
      <c r="A6" s="14"/>
      <c r="B6" s="15"/>
      <c r="C6" s="15"/>
      <c r="D6" s="15"/>
      <c r="E6" s="15"/>
    </row>
    <row r="7" ht="12.75">
      <c r="A7" s="16" t="s">
        <v>87</v>
      </c>
    </row>
    <row r="8" spans="1:6" ht="25.5" customHeight="1">
      <c r="A8" s="172"/>
      <c r="B8" s="195" t="s">
        <v>142</v>
      </c>
      <c r="C8" s="207"/>
      <c r="D8" s="207"/>
      <c r="E8" s="196"/>
      <c r="F8" s="188" t="s">
        <v>203</v>
      </c>
    </row>
    <row r="9" spans="1:6" ht="38.25">
      <c r="A9" s="49"/>
      <c r="B9" s="7" t="s">
        <v>202</v>
      </c>
      <c r="C9" s="1" t="s">
        <v>99</v>
      </c>
      <c r="D9" s="1" t="s">
        <v>100</v>
      </c>
      <c r="E9" s="1" t="s">
        <v>101</v>
      </c>
      <c r="F9" s="189"/>
    </row>
    <row r="10" ht="12.75">
      <c r="A10" s="6"/>
    </row>
    <row r="11" spans="1:6" ht="12.75">
      <c r="A11" s="2" t="s">
        <v>97</v>
      </c>
      <c r="B11" s="68">
        <v>229329.6786419999</v>
      </c>
      <c r="C11" s="83">
        <v>87.32258307203877</v>
      </c>
      <c r="D11" s="83">
        <v>89.1097539089186</v>
      </c>
      <c r="E11" s="83">
        <v>14.155158632422577</v>
      </c>
      <c r="F11" s="68">
        <v>168352.681746</v>
      </c>
    </row>
    <row r="12" spans="1:6" ht="12.75">
      <c r="A12" s="2" t="s">
        <v>59</v>
      </c>
      <c r="B12" s="68"/>
      <c r="C12" s="83"/>
      <c r="D12" s="83"/>
      <c r="E12" s="83"/>
      <c r="F12" s="68"/>
    </row>
    <row r="13" spans="1:6" ht="12.75">
      <c r="A13" s="3" t="s">
        <v>92</v>
      </c>
      <c r="B13" s="68">
        <v>119174.38706900002</v>
      </c>
      <c r="C13" s="83">
        <v>86.64524394676751</v>
      </c>
      <c r="D13" s="83">
        <v>86.61288762512126</v>
      </c>
      <c r="E13" s="83">
        <v>9.650168687120146</v>
      </c>
      <c r="F13" s="68">
        <v>77821.00558100003</v>
      </c>
    </row>
    <row r="14" spans="1:6" ht="12.75">
      <c r="A14" s="3" t="s">
        <v>93</v>
      </c>
      <c r="B14" s="68">
        <v>110155.29157299998</v>
      </c>
      <c r="C14" s="83">
        <v>88.05538014369431</v>
      </c>
      <c r="D14" s="83">
        <v>91.8110540890157</v>
      </c>
      <c r="E14" s="83">
        <v>19.02899998690379</v>
      </c>
      <c r="F14" s="68">
        <v>90531.67616499998</v>
      </c>
    </row>
    <row r="15" spans="1:6" ht="12.75">
      <c r="A15" s="2" t="s">
        <v>45</v>
      </c>
      <c r="B15" s="68"/>
      <c r="C15" s="83"/>
      <c r="D15" s="83"/>
      <c r="E15" s="83"/>
      <c r="F15" s="68"/>
    </row>
    <row r="16" spans="1:6" ht="12.75">
      <c r="A16" s="3" t="s">
        <v>33</v>
      </c>
      <c r="B16" s="68">
        <v>106389.30712699998</v>
      </c>
      <c r="C16" s="83">
        <v>85.02085147337554</v>
      </c>
      <c r="D16" s="83">
        <v>89.0357091704006</v>
      </c>
      <c r="E16" s="83">
        <v>20.568994104715227</v>
      </c>
      <c r="F16" s="68">
        <v>79267.15442</v>
      </c>
    </row>
    <row r="17" spans="1:6" ht="12.75">
      <c r="A17" s="3" t="s">
        <v>32</v>
      </c>
      <c r="B17" s="68">
        <v>35722.709019</v>
      </c>
      <c r="C17" s="83">
        <v>100</v>
      </c>
      <c r="D17" s="83">
        <v>86.63881576713183</v>
      </c>
      <c r="E17" s="83">
        <v>5.127402115628447</v>
      </c>
      <c r="F17" s="68">
        <v>30413.553605</v>
      </c>
    </row>
    <row r="18" spans="1:6" ht="12" customHeight="1">
      <c r="A18" s="3" t="s">
        <v>35</v>
      </c>
      <c r="B18" s="68">
        <v>87217.66249600002</v>
      </c>
      <c r="C18" s="83">
        <v>84.9378362202696</v>
      </c>
      <c r="D18" s="83">
        <v>90.21212434535092</v>
      </c>
      <c r="E18" s="83">
        <v>10.02907244206546</v>
      </c>
      <c r="F18" s="68">
        <v>58671.973721</v>
      </c>
    </row>
    <row r="19" spans="1:6" ht="12.75">
      <c r="A19" s="2" t="s">
        <v>43</v>
      </c>
      <c r="B19" s="68"/>
      <c r="C19" s="83"/>
      <c r="D19" s="83"/>
      <c r="E19" s="83"/>
      <c r="F19" s="68"/>
    </row>
    <row r="20" spans="1:6" ht="12.75">
      <c r="A20" s="3" t="s">
        <v>42</v>
      </c>
      <c r="B20" s="68" t="s">
        <v>98</v>
      </c>
      <c r="C20" s="83" t="s">
        <v>98</v>
      </c>
      <c r="D20" s="83" t="s">
        <v>98</v>
      </c>
      <c r="E20" s="83" t="s">
        <v>98</v>
      </c>
      <c r="F20" s="68" t="s">
        <v>98</v>
      </c>
    </row>
    <row r="21" spans="1:6" ht="12.75">
      <c r="A21" s="3" t="s">
        <v>44</v>
      </c>
      <c r="B21" s="68">
        <v>9069.574374</v>
      </c>
      <c r="C21" s="83">
        <v>100</v>
      </c>
      <c r="D21" s="83">
        <v>84.25882424987104</v>
      </c>
      <c r="E21" s="83">
        <v>0</v>
      </c>
      <c r="F21" s="68">
        <v>9638.411894</v>
      </c>
    </row>
    <row r="22" spans="1:6" ht="12.75">
      <c r="A22" s="3" t="s">
        <v>34</v>
      </c>
      <c r="B22" s="68">
        <v>220260.10426799988</v>
      </c>
      <c r="C22" s="83">
        <v>86.80056944601031</v>
      </c>
      <c r="D22" s="83">
        <v>89.3094989670261</v>
      </c>
      <c r="E22" s="83">
        <v>14.738020719132198</v>
      </c>
      <c r="F22" s="68">
        <v>158714.26985200003</v>
      </c>
    </row>
    <row r="23" spans="1:6" ht="12.75">
      <c r="A23" s="54"/>
      <c r="B23" s="54"/>
      <c r="C23" s="54"/>
      <c r="D23" s="54"/>
      <c r="E23" s="54"/>
      <c r="F23" s="54"/>
    </row>
    <row r="24" spans="1:6" ht="12.75">
      <c r="A24" s="33"/>
      <c r="B24" s="33"/>
      <c r="C24" s="33"/>
      <c r="D24" s="33"/>
      <c r="E24" s="33"/>
      <c r="F24" s="33"/>
    </row>
    <row r="25" ht="12.75">
      <c r="A25" s="30" t="s">
        <v>118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H21"/>
  <sheetViews>
    <sheetView workbookViewId="0" topLeftCell="A1">
      <selection activeCell="H18" sqref="H18"/>
    </sheetView>
  </sheetViews>
  <sheetFormatPr defaultColWidth="11.421875" defaultRowHeight="12.75"/>
  <cols>
    <col min="1" max="1" width="32.28125" style="8" customWidth="1"/>
    <col min="2" max="2" width="10.00390625" style="8" customWidth="1"/>
    <col min="3" max="3" width="10.140625" style="8" bestFit="1" customWidth="1"/>
    <col min="4" max="4" width="9.57421875" style="8" customWidth="1"/>
    <col min="5" max="5" width="7.28125" style="8" bestFit="1" customWidth="1"/>
    <col min="6" max="6" width="7.00390625" style="8" bestFit="1" customWidth="1"/>
    <col min="7" max="7" width="5.8515625" style="8" bestFit="1" customWidth="1"/>
    <col min="8" max="8" width="8.28125" style="8" bestFit="1" customWidth="1"/>
    <col min="9" max="16384" width="11.421875" style="8" customWidth="1"/>
  </cols>
  <sheetData>
    <row r="1" s="84" customFormat="1" ht="45" customHeight="1"/>
    <row r="2" spans="1:8" ht="12.75">
      <c r="A2" s="9"/>
      <c r="H2" s="138" t="s">
        <v>36</v>
      </c>
    </row>
    <row r="3" spans="1:8" s="11" customFormat="1" ht="21" customHeight="1" thickBot="1">
      <c r="A3" s="12" t="s">
        <v>149</v>
      </c>
      <c r="B3" s="12"/>
      <c r="C3" s="12"/>
      <c r="D3" s="12"/>
      <c r="E3" s="12"/>
      <c r="F3" s="12"/>
      <c r="G3" s="12"/>
      <c r="H3" s="12"/>
    </row>
    <row r="4" spans="1:8" ht="13.5" customHeight="1" thickTop="1">
      <c r="A4" s="13"/>
      <c r="B4" s="13"/>
      <c r="C4" s="13"/>
      <c r="D4" s="13"/>
      <c r="E4" s="13"/>
      <c r="F4" s="90"/>
      <c r="G4" s="90"/>
      <c r="H4" s="90"/>
    </row>
    <row r="5" spans="1:8" ht="33" customHeight="1">
      <c r="A5" s="181" t="s">
        <v>127</v>
      </c>
      <c r="B5" s="182"/>
      <c r="C5" s="182"/>
      <c r="D5" s="182"/>
      <c r="E5" s="182"/>
      <c r="F5" s="182"/>
      <c r="G5" s="182"/>
      <c r="H5" s="182"/>
    </row>
    <row r="6" spans="1:7" ht="15.75">
      <c r="A6" s="14"/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8" s="17" customFormat="1" ht="76.5">
      <c r="A8" s="5"/>
      <c r="B8" s="1" t="s">
        <v>108</v>
      </c>
      <c r="C8" s="1" t="s">
        <v>60</v>
      </c>
      <c r="D8" s="1" t="s">
        <v>1</v>
      </c>
      <c r="E8" s="1" t="s">
        <v>62</v>
      </c>
      <c r="F8" s="1" t="s">
        <v>63</v>
      </c>
      <c r="G8" s="1" t="s">
        <v>64</v>
      </c>
      <c r="H8" s="1" t="s">
        <v>65</v>
      </c>
    </row>
    <row r="9" ht="12.75">
      <c r="A9" s="6"/>
    </row>
    <row r="10" spans="1:8" ht="12.75">
      <c r="A10" s="2" t="s">
        <v>41</v>
      </c>
      <c r="B10" s="42">
        <v>1961834.1605109996</v>
      </c>
      <c r="C10" s="43">
        <v>99.59290934117901</v>
      </c>
      <c r="D10" s="43">
        <v>93.80172692255871</v>
      </c>
      <c r="E10" s="43">
        <v>77.30762760033498</v>
      </c>
      <c r="F10" s="43">
        <v>80.6840822548276</v>
      </c>
      <c r="G10" s="43">
        <v>79.88312576960116</v>
      </c>
      <c r="H10" s="43">
        <v>8.33604245016321</v>
      </c>
    </row>
    <row r="11" spans="1:8" ht="12.75">
      <c r="A11" s="3" t="s">
        <v>43</v>
      </c>
      <c r="B11" s="41"/>
      <c r="C11" s="43"/>
      <c r="D11" s="43"/>
      <c r="E11" s="43"/>
      <c r="F11" s="43"/>
      <c r="G11" s="43"/>
      <c r="H11" s="43"/>
    </row>
    <row r="12" spans="1:8" ht="12.75">
      <c r="A12" s="4" t="s">
        <v>42</v>
      </c>
      <c r="B12" s="42">
        <v>250010.969227</v>
      </c>
      <c r="C12" s="43">
        <v>98.1440195538833</v>
      </c>
      <c r="D12" s="43">
        <v>87.08533615951718</v>
      </c>
      <c r="E12" s="43">
        <v>59.48156306212979</v>
      </c>
      <c r="F12" s="43">
        <v>63.37632975021017</v>
      </c>
      <c r="G12" s="43">
        <v>54.39095929808283</v>
      </c>
      <c r="H12" s="43">
        <v>6.703929030322699</v>
      </c>
    </row>
    <row r="13" spans="1:8" ht="12.75">
      <c r="A13" s="4" t="s">
        <v>44</v>
      </c>
      <c r="B13" s="42">
        <v>551729.499535</v>
      </c>
      <c r="C13" s="43">
        <v>99.73472191368533</v>
      </c>
      <c r="D13" s="43">
        <v>93.29410046187805</v>
      </c>
      <c r="E13" s="43">
        <v>66.34290798634018</v>
      </c>
      <c r="F13" s="43">
        <v>74.08859246125355</v>
      </c>
      <c r="G13" s="43">
        <v>70.68738485647339</v>
      </c>
      <c r="H13" s="43">
        <v>4.967439299348429</v>
      </c>
    </row>
    <row r="14" spans="1:8" ht="12.75">
      <c r="A14" s="4" t="s">
        <v>34</v>
      </c>
      <c r="B14" s="42">
        <v>1160093.6917489998</v>
      </c>
      <c r="C14" s="43">
        <v>99.83771384480495</v>
      </c>
      <c r="D14" s="43">
        <v>95.49059384030183</v>
      </c>
      <c r="E14" s="43">
        <v>86.36402624519866</v>
      </c>
      <c r="F14" s="43">
        <v>87.55081579408788</v>
      </c>
      <c r="G14" s="43">
        <v>89.75033120353129</v>
      </c>
      <c r="H14" s="43">
        <v>10.289853598896007</v>
      </c>
    </row>
    <row r="15" spans="1:8" ht="12.75">
      <c r="A15" s="3" t="s">
        <v>45</v>
      </c>
      <c r="B15" s="42"/>
      <c r="C15" s="43"/>
      <c r="D15" s="43"/>
      <c r="E15" s="43"/>
      <c r="F15" s="43"/>
      <c r="G15" s="43"/>
      <c r="H15" s="43"/>
    </row>
    <row r="16" spans="1:8" ht="12.75">
      <c r="A16" s="4" t="s">
        <v>33</v>
      </c>
      <c r="B16" s="42">
        <v>1033887.075695</v>
      </c>
      <c r="C16" s="43">
        <v>99.50290643245103</v>
      </c>
      <c r="D16" s="43">
        <v>94.26634464183127</v>
      </c>
      <c r="E16" s="43">
        <v>75.43541931847079</v>
      </c>
      <c r="F16" s="43">
        <v>78.95770213146763</v>
      </c>
      <c r="G16" s="43">
        <v>76.63553912629989</v>
      </c>
      <c r="H16" s="43">
        <v>7.8462989672705055</v>
      </c>
    </row>
    <row r="17" spans="1:8" ht="12" customHeight="1">
      <c r="A17" s="4" t="s">
        <v>32</v>
      </c>
      <c r="B17" s="42">
        <v>420260.04741800006</v>
      </c>
      <c r="C17" s="43">
        <v>100</v>
      </c>
      <c r="D17" s="43">
        <v>94.50503297473071</v>
      </c>
      <c r="E17" s="43">
        <v>79.27922426054761</v>
      </c>
      <c r="F17" s="43">
        <v>84.4228305554614</v>
      </c>
      <c r="G17" s="43">
        <v>79.84371623987685</v>
      </c>
      <c r="H17" s="43">
        <v>6.2619061004448096</v>
      </c>
    </row>
    <row r="18" spans="1:8" ht="12.75">
      <c r="A18" s="4" t="s">
        <v>35</v>
      </c>
      <c r="B18" s="42">
        <v>507687.037398</v>
      </c>
      <c r="C18" s="43">
        <v>99.43921013335465</v>
      </c>
      <c r="D18" s="43">
        <v>92.27335681898688</v>
      </c>
      <c r="E18" s="43">
        <v>79.48823998191565</v>
      </c>
      <c r="F18" s="43">
        <v>81.10488393663722</v>
      </c>
      <c r="G18" s="43">
        <v>86.5293464921802</v>
      </c>
      <c r="H18" s="43">
        <v>11.050344759545167</v>
      </c>
    </row>
    <row r="19" spans="1:8" s="29" customFormat="1" ht="15" customHeight="1">
      <c r="A19" s="25"/>
      <c r="B19" s="26"/>
      <c r="C19" s="26"/>
      <c r="D19" s="27"/>
      <c r="E19" s="27"/>
      <c r="F19" s="27"/>
      <c r="G19" s="91"/>
      <c r="H19" s="27"/>
    </row>
    <row r="20" spans="1:8" s="29" customFormat="1" ht="12.75" customHeight="1">
      <c r="A20" s="21"/>
      <c r="B20" s="22"/>
      <c r="C20" s="22"/>
      <c r="D20" s="19"/>
      <c r="E20" s="19"/>
      <c r="F20" s="19"/>
      <c r="H20" s="19"/>
    </row>
    <row r="21" spans="1:8" s="29" customFormat="1" ht="12.75" customHeight="1">
      <c r="A21" s="30" t="s">
        <v>118</v>
      </c>
      <c r="B21" s="22"/>
      <c r="C21" s="22"/>
      <c r="D21" s="19"/>
      <c r="E21" s="19"/>
      <c r="F21" s="19"/>
      <c r="H21" s="19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2:K25"/>
  <sheetViews>
    <sheetView workbookViewId="0" topLeftCell="A1">
      <selection activeCell="G17" sqref="G17"/>
    </sheetView>
  </sheetViews>
  <sheetFormatPr defaultColWidth="11.421875" defaultRowHeight="12.75"/>
  <cols>
    <col min="1" max="1" width="33.57421875" style="70" customWidth="1"/>
    <col min="2" max="16384" width="11.421875" style="70" customWidth="1"/>
  </cols>
  <sheetData>
    <row r="1" s="146" customFormat="1" ht="45" customHeight="1"/>
    <row r="2" spans="1:9" ht="12.75">
      <c r="A2" s="71"/>
      <c r="I2" s="173" t="s">
        <v>36</v>
      </c>
    </row>
    <row r="3" spans="1:11" s="72" customFormat="1" ht="21" customHeight="1" thickBot="1">
      <c r="A3" s="73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3.5" customHeight="1" thickTop="1">
      <c r="A4" s="74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0" ht="29.25" customHeight="1">
      <c r="A5" s="193" t="s">
        <v>139</v>
      </c>
      <c r="B5" s="193"/>
      <c r="C5" s="193"/>
      <c r="D5" s="193"/>
      <c r="E5" s="193"/>
      <c r="F5" s="193"/>
      <c r="G5" s="193"/>
      <c r="H5" s="193"/>
      <c r="I5" s="193"/>
      <c r="J5" s="193"/>
    </row>
    <row r="6" ht="15.75">
      <c r="A6" s="75"/>
    </row>
    <row r="7" ht="12.75">
      <c r="A7" s="77" t="s">
        <v>87</v>
      </c>
    </row>
    <row r="8" spans="1:11" ht="28.5" customHeight="1">
      <c r="A8" s="172"/>
      <c r="B8" s="188" t="s">
        <v>125</v>
      </c>
      <c r="C8" s="178" t="s">
        <v>102</v>
      </c>
      <c r="D8" s="179"/>
      <c r="E8" s="179"/>
      <c r="F8" s="179"/>
      <c r="G8" s="179"/>
      <c r="H8" s="180"/>
      <c r="I8" s="178" t="s">
        <v>148</v>
      </c>
      <c r="J8" s="179"/>
      <c r="K8" s="180"/>
    </row>
    <row r="9" spans="1:11" ht="51">
      <c r="A9" s="49"/>
      <c r="B9" s="189"/>
      <c r="C9" s="1" t="s">
        <v>103</v>
      </c>
      <c r="D9" s="1" t="s">
        <v>104</v>
      </c>
      <c r="E9" s="1" t="s">
        <v>90</v>
      </c>
      <c r="F9" s="1" t="s">
        <v>105</v>
      </c>
      <c r="G9" s="1" t="s">
        <v>106</v>
      </c>
      <c r="H9" s="1" t="s">
        <v>107</v>
      </c>
      <c r="I9" s="1" t="s">
        <v>99</v>
      </c>
      <c r="J9" s="1" t="s">
        <v>100</v>
      </c>
      <c r="K9" s="1" t="s">
        <v>101</v>
      </c>
    </row>
    <row r="10" ht="12.75">
      <c r="A10" s="6"/>
    </row>
    <row r="11" spans="1:11" ht="12.75">
      <c r="A11" s="2" t="s">
        <v>97</v>
      </c>
      <c r="B11" s="167">
        <v>186798.72165899994</v>
      </c>
      <c r="C11" s="168">
        <v>75.06296740240268</v>
      </c>
      <c r="D11" s="168">
        <v>32.61400058251671</v>
      </c>
      <c r="E11" s="168">
        <v>56.952318594132265</v>
      </c>
      <c r="F11" s="168">
        <v>8.160585272541427</v>
      </c>
      <c r="G11" s="168">
        <v>2.713947025426952</v>
      </c>
      <c r="H11" s="168">
        <v>1.9206266719262342</v>
      </c>
      <c r="I11" s="168">
        <v>75.3038444100202</v>
      </c>
      <c r="J11" s="168">
        <v>91.01073112553023</v>
      </c>
      <c r="K11" s="168">
        <v>81.9441374595858</v>
      </c>
    </row>
    <row r="12" spans="1:11" ht="12.75">
      <c r="A12" s="2" t="s">
        <v>59</v>
      </c>
      <c r="B12" s="167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ht="12.75">
      <c r="A13" s="3" t="s">
        <v>92</v>
      </c>
      <c r="B13" s="167">
        <v>98833.11184800003</v>
      </c>
      <c r="C13" s="168">
        <v>79.58463087044008</v>
      </c>
      <c r="D13" s="168">
        <v>28.93463371464073</v>
      </c>
      <c r="E13" s="168">
        <v>58.555521472403264</v>
      </c>
      <c r="F13" s="168">
        <v>8.415140582430524</v>
      </c>
      <c r="G13" s="168">
        <v>1.5174687257713306</v>
      </c>
      <c r="H13" s="168">
        <v>0</v>
      </c>
      <c r="I13" s="168">
        <v>73.66849295808484</v>
      </c>
      <c r="J13" s="168">
        <v>90.28260317881072</v>
      </c>
      <c r="K13" s="168">
        <v>81.54881372141169</v>
      </c>
    </row>
    <row r="14" spans="1:11" ht="12.75">
      <c r="A14" s="3" t="s">
        <v>93</v>
      </c>
      <c r="B14" s="167">
        <v>87965.60981099999</v>
      </c>
      <c r="C14" s="168">
        <v>69.98268577602917</v>
      </c>
      <c r="D14" s="168">
        <v>36.74792607867277</v>
      </c>
      <c r="E14" s="168">
        <v>55.15105182949961</v>
      </c>
      <c r="F14" s="168">
        <v>7.8745815323544734</v>
      </c>
      <c r="G14" s="168">
        <v>4.058241390777687</v>
      </c>
      <c r="H14" s="168">
        <v>4.078532597805469</v>
      </c>
      <c r="I14" s="168">
        <v>77.14123146738471</v>
      </c>
      <c r="J14" s="168">
        <v>91.82881390756734</v>
      </c>
      <c r="K14" s="168">
        <v>82.38830052871101</v>
      </c>
    </row>
    <row r="15" spans="1:11" ht="12.75">
      <c r="A15" s="2" t="s">
        <v>45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1" ht="12.75">
      <c r="A16" s="3" t="s">
        <v>33</v>
      </c>
      <c r="B16" s="167">
        <v>94096.87899699999</v>
      </c>
      <c r="C16" s="168">
        <v>80.17556270533188</v>
      </c>
      <c r="D16" s="168">
        <v>37.17081375261673</v>
      </c>
      <c r="E16" s="168">
        <v>51.54309542460627</v>
      </c>
      <c r="F16" s="168">
        <v>5.0604868267222916</v>
      </c>
      <c r="G16" s="168">
        <v>5.387658341103568</v>
      </c>
      <c r="H16" s="168">
        <v>3.812779030762948</v>
      </c>
      <c r="I16" s="168">
        <v>75.42522876689966</v>
      </c>
      <c r="J16" s="168">
        <v>87.94482234064144</v>
      </c>
      <c r="K16" s="168">
        <v>79.14164776429433</v>
      </c>
    </row>
    <row r="17" spans="1:11" ht="12.75">
      <c r="A17" s="3" t="s">
        <v>32</v>
      </c>
      <c r="B17" s="167">
        <v>29893.363454</v>
      </c>
      <c r="C17" s="168">
        <v>59.89043297369198</v>
      </c>
      <c r="D17" s="168">
        <v>27.992385650669583</v>
      </c>
      <c r="E17" s="168">
        <v>60.63298403303186</v>
      </c>
      <c r="F17" s="168">
        <v>11.82563010830076</v>
      </c>
      <c r="G17" s="168">
        <v>0</v>
      </c>
      <c r="H17" s="168">
        <v>0</v>
      </c>
      <c r="I17" s="168">
        <v>71.65381179993597</v>
      </c>
      <c r="J17" s="168">
        <v>93.68891242732488</v>
      </c>
      <c r="K17" s="168">
        <v>88.78807542966021</v>
      </c>
    </row>
    <row r="18" spans="1:11" ht="12" customHeight="1">
      <c r="A18" s="3" t="s">
        <v>35</v>
      </c>
      <c r="B18" s="167">
        <v>62808.47920800001</v>
      </c>
      <c r="C18" s="168">
        <v>74.62479128778207</v>
      </c>
      <c r="D18" s="168">
        <v>27.98681829373295</v>
      </c>
      <c r="E18" s="168">
        <v>63.30438368731534</v>
      </c>
      <c r="F18" s="168">
        <v>11.060656620890045</v>
      </c>
      <c r="G18" s="168">
        <v>0</v>
      </c>
      <c r="H18" s="168">
        <v>0</v>
      </c>
      <c r="I18" s="168">
        <v>76.85920546194544</v>
      </c>
      <c r="J18" s="168">
        <v>94.32927351862016</v>
      </c>
      <c r="K18" s="168">
        <v>82.8853671995439</v>
      </c>
    </row>
    <row r="19" spans="1:11" ht="12.75">
      <c r="A19" s="2" t="s">
        <v>43</v>
      </c>
      <c r="B19" s="167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12.75">
      <c r="A20" s="3" t="s">
        <v>42</v>
      </c>
      <c r="B20" s="167" t="s">
        <v>98</v>
      </c>
      <c r="C20" s="168" t="s">
        <v>98</v>
      </c>
      <c r="D20" s="168" t="s">
        <v>98</v>
      </c>
      <c r="E20" s="168" t="s">
        <v>98</v>
      </c>
      <c r="F20" s="168" t="s">
        <v>98</v>
      </c>
      <c r="G20" s="168" t="s">
        <v>98</v>
      </c>
      <c r="H20" s="168" t="s">
        <v>98</v>
      </c>
      <c r="I20" s="168" t="s">
        <v>98</v>
      </c>
      <c r="J20" s="168" t="s">
        <v>98</v>
      </c>
      <c r="K20" s="168" t="s">
        <v>98</v>
      </c>
    </row>
    <row r="21" spans="1:11" ht="12.75">
      <c r="A21" s="3" t="s">
        <v>44</v>
      </c>
      <c r="B21" s="167">
        <v>11066.069535999999</v>
      </c>
      <c r="C21" s="168">
        <v>41.676616372203505</v>
      </c>
      <c r="D21" s="168">
        <v>45.55248196842706</v>
      </c>
      <c r="E21" s="168">
        <v>82.95152276187541</v>
      </c>
      <c r="F21" s="168">
        <v>12.770901659369441</v>
      </c>
      <c r="G21" s="168">
        <v>0</v>
      </c>
      <c r="H21" s="168">
        <v>0</v>
      </c>
      <c r="I21" s="168">
        <v>100</v>
      </c>
      <c r="J21" s="168">
        <v>82.95152276187541</v>
      </c>
      <c r="K21" s="168">
        <v>82.95152276187541</v>
      </c>
    </row>
    <row r="22" spans="1:11" ht="12.75">
      <c r="A22" s="3" t="s">
        <v>34</v>
      </c>
      <c r="B22" s="167">
        <v>175732.65212299995</v>
      </c>
      <c r="C22" s="168">
        <v>77.165340965825</v>
      </c>
      <c r="D22" s="168">
        <v>31.799250830680535</v>
      </c>
      <c r="E22" s="168">
        <v>55.31512142146607</v>
      </c>
      <c r="F22" s="168">
        <v>7.870268811125422</v>
      </c>
      <c r="G22" s="168">
        <v>2.8848471179116104</v>
      </c>
      <c r="H22" s="168">
        <v>2.0415705491594522</v>
      </c>
      <c r="I22" s="168">
        <v>73.74870157384818</v>
      </c>
      <c r="J22" s="168">
        <v>91.51822793434692</v>
      </c>
      <c r="K22" s="168">
        <v>81.88070134984748</v>
      </c>
    </row>
    <row r="23" spans="1:1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ht="12.75">
      <c r="A25" s="78" t="s">
        <v>118</v>
      </c>
    </row>
  </sheetData>
  <mergeCells count="4">
    <mergeCell ref="A5:J5"/>
    <mergeCell ref="C8:H8"/>
    <mergeCell ref="I8:K8"/>
    <mergeCell ref="B8:B9"/>
  </mergeCells>
  <hyperlinks>
    <hyperlink ref="I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M21"/>
  <sheetViews>
    <sheetView workbookViewId="0" topLeftCell="A11">
      <selection activeCell="D1" sqref="D1"/>
    </sheetView>
  </sheetViews>
  <sheetFormatPr defaultColWidth="11.421875" defaultRowHeight="12.75"/>
  <cols>
    <col min="1" max="1" width="32.28125" style="8" customWidth="1"/>
    <col min="2" max="2" width="12.421875" style="8" bestFit="1" customWidth="1"/>
    <col min="3" max="3" width="12.00390625" style="8" customWidth="1"/>
    <col min="4" max="4" width="11.8515625" style="8" bestFit="1" customWidth="1"/>
    <col min="5" max="5" width="15.421875" style="8" customWidth="1"/>
    <col min="6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13" s="39" customFormat="1" ht="21" customHeight="1" thickBot="1">
      <c r="A3" s="12" t="s">
        <v>149</v>
      </c>
      <c r="B3" s="12"/>
      <c r="C3" s="12"/>
      <c r="D3" s="12"/>
      <c r="E3" s="12"/>
      <c r="F3" s="38"/>
      <c r="G3" s="38"/>
      <c r="H3" s="38"/>
      <c r="I3" s="38"/>
      <c r="J3" s="38"/>
      <c r="K3" s="38"/>
      <c r="L3" s="38"/>
      <c r="M3" s="38"/>
    </row>
    <row r="4" spans="1:13" s="29" customFormat="1" ht="13.5" customHeight="1" thickTop="1">
      <c r="A4" s="13"/>
      <c r="B4" s="13"/>
      <c r="C4" s="13"/>
      <c r="D4" s="13"/>
      <c r="E4" s="13"/>
      <c r="F4" s="38"/>
      <c r="G4" s="38"/>
      <c r="H4" s="38"/>
      <c r="I4" s="38"/>
      <c r="J4" s="38"/>
      <c r="K4" s="38"/>
      <c r="L4" s="38"/>
      <c r="M4" s="38"/>
    </row>
    <row r="5" spans="1:7" ht="32.25" customHeight="1">
      <c r="A5" s="183" t="s">
        <v>128</v>
      </c>
      <c r="B5" s="184"/>
      <c r="C5" s="184"/>
      <c r="D5" s="184"/>
      <c r="E5" s="184"/>
      <c r="F5" s="15"/>
      <c r="G5" s="40"/>
    </row>
    <row r="6" spans="1:7" ht="15.75">
      <c r="A6" s="14"/>
      <c r="B6" s="15"/>
      <c r="C6" s="15"/>
      <c r="D6" s="15"/>
      <c r="E6" s="15"/>
      <c r="F6" s="15"/>
      <c r="G6" s="40"/>
    </row>
    <row r="7" ht="12.75">
      <c r="A7" s="16" t="s">
        <v>87</v>
      </c>
    </row>
    <row r="8" spans="1:5" ht="38.25">
      <c r="A8" s="5"/>
      <c r="B8" s="1" t="s">
        <v>109</v>
      </c>
      <c r="C8" s="1" t="s">
        <v>2</v>
      </c>
      <c r="D8" s="1" t="s">
        <v>3</v>
      </c>
      <c r="E8" s="1" t="s">
        <v>66</v>
      </c>
    </row>
    <row r="9" ht="12.75">
      <c r="A9" s="6"/>
    </row>
    <row r="10" spans="1:5" ht="12.75">
      <c r="A10" s="2" t="s">
        <v>41</v>
      </c>
      <c r="B10" s="42">
        <v>1953847.716902</v>
      </c>
      <c r="C10" s="43">
        <v>23.768181559274144</v>
      </c>
      <c r="D10" s="43">
        <v>12.457918836425309</v>
      </c>
      <c r="E10" s="43">
        <v>21.1506999256958</v>
      </c>
    </row>
    <row r="11" spans="1:5" ht="12.75">
      <c r="A11" s="3" t="s">
        <v>43</v>
      </c>
      <c r="B11" s="41"/>
      <c r="C11" s="43"/>
      <c r="D11" s="43"/>
      <c r="E11" s="43"/>
    </row>
    <row r="12" spans="1:5" ht="12.75">
      <c r="A12" s="4" t="s">
        <v>42</v>
      </c>
      <c r="B12" s="42">
        <v>245370.81452500005</v>
      </c>
      <c r="C12" s="43">
        <v>16.441992392656584</v>
      </c>
      <c r="D12" s="43">
        <v>5.373808546271319</v>
      </c>
      <c r="E12" s="43">
        <v>11.739321063819984</v>
      </c>
    </row>
    <row r="13" spans="1:5" ht="12.75">
      <c r="A13" s="4" t="s">
        <v>44</v>
      </c>
      <c r="B13" s="42">
        <v>550265.882077</v>
      </c>
      <c r="C13" s="43">
        <v>20.126130873675145</v>
      </c>
      <c r="D13" s="43">
        <v>11.243083180349322</v>
      </c>
      <c r="E13" s="43">
        <v>17.161977499776235</v>
      </c>
    </row>
    <row r="14" spans="1:5" ht="12.75">
      <c r="A14" s="4" t="s">
        <v>34</v>
      </c>
      <c r="B14" s="42">
        <v>1158211.0203</v>
      </c>
      <c r="C14" s="43">
        <v>27.050596567959452</v>
      </c>
      <c r="D14" s="43">
        <v>14.53587914224753</v>
      </c>
      <c r="E14" s="43">
        <v>25.0395729222885</v>
      </c>
    </row>
    <row r="15" spans="1:5" ht="12.75">
      <c r="A15" s="3" t="s">
        <v>45</v>
      </c>
      <c r="B15" s="42"/>
      <c r="C15" s="43"/>
      <c r="D15" s="43"/>
      <c r="E15" s="43"/>
    </row>
    <row r="16" spans="1:5" ht="12.75">
      <c r="A16" s="4" t="s">
        <v>33</v>
      </c>
      <c r="B16" s="42">
        <v>1028747.6895459999</v>
      </c>
      <c r="C16" s="43">
        <v>22.917895739046305</v>
      </c>
      <c r="D16" s="43">
        <v>11.401030502412175</v>
      </c>
      <c r="E16" s="43">
        <v>20.386995590683366</v>
      </c>
    </row>
    <row r="17" spans="1:5" ht="12" customHeight="1">
      <c r="A17" s="4" t="s">
        <v>32</v>
      </c>
      <c r="B17" s="42">
        <v>420260.04741800006</v>
      </c>
      <c r="C17" s="43">
        <v>21.04751406407695</v>
      </c>
      <c r="D17" s="43">
        <v>16.75105319587531</v>
      </c>
      <c r="E17" s="43">
        <v>19.42202021545387</v>
      </c>
    </row>
    <row r="18" spans="1:5" ht="12.75">
      <c r="A18" s="4" t="s">
        <v>35</v>
      </c>
      <c r="B18" s="42">
        <v>504839.97993800003</v>
      </c>
      <c r="C18" s="43">
        <v>27.76572039088796</v>
      </c>
      <c r="D18" s="43">
        <v>11.037743243679593</v>
      </c>
      <c r="E18" s="43">
        <v>24.14601358394209</v>
      </c>
    </row>
    <row r="19" spans="1:5" ht="12.75">
      <c r="A19" s="25"/>
      <c r="B19" s="25"/>
      <c r="C19" s="25"/>
      <c r="D19" s="25"/>
      <c r="E19" s="25"/>
    </row>
    <row r="20" spans="1:5" ht="12.75">
      <c r="A20" s="21"/>
      <c r="B20" s="21"/>
      <c r="C20" s="21"/>
      <c r="D20" s="21"/>
      <c r="E20" s="21"/>
    </row>
    <row r="21" ht="12.75">
      <c r="A21" s="30" t="s">
        <v>118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M22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8" customWidth="1"/>
    <col min="2" max="2" width="10.140625" style="8" bestFit="1" customWidth="1"/>
    <col min="3" max="3" width="12.57421875" style="8" bestFit="1" customWidth="1"/>
    <col min="4" max="4" width="13.57421875" style="8" customWidth="1"/>
    <col min="5" max="5" width="12.140625" style="8" bestFit="1" customWidth="1"/>
    <col min="6" max="7" width="12.57421875" style="8" bestFit="1" customWidth="1"/>
    <col min="8" max="8" width="15.421875" style="8" bestFit="1" customWidth="1"/>
    <col min="9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13" s="39" customFormat="1" ht="21" customHeight="1" thickBot="1">
      <c r="A3" s="12" t="s">
        <v>149</v>
      </c>
      <c r="B3" s="44"/>
      <c r="C3" s="44"/>
      <c r="D3" s="44"/>
      <c r="E3" s="44"/>
      <c r="F3" s="44"/>
      <c r="G3" s="44"/>
      <c r="H3" s="44"/>
      <c r="J3" s="38"/>
      <c r="K3" s="38"/>
      <c r="L3" s="38"/>
      <c r="M3" s="38"/>
    </row>
    <row r="4" spans="1:13" s="29" customFormat="1" ht="13.5" customHeight="1" thickTop="1">
      <c r="A4" s="13"/>
      <c r="B4" s="45"/>
      <c r="C4" s="45"/>
      <c r="D4" s="45"/>
      <c r="E4" s="45"/>
      <c r="F4" s="45"/>
      <c r="G4" s="45"/>
      <c r="H4" s="45"/>
      <c r="J4" s="38"/>
      <c r="K4" s="38"/>
      <c r="L4" s="38"/>
      <c r="M4" s="38"/>
    </row>
    <row r="5" spans="1:8" ht="15.75">
      <c r="A5" s="14" t="s">
        <v>129</v>
      </c>
      <c r="B5" s="15"/>
      <c r="C5" s="15"/>
      <c r="D5" s="15"/>
      <c r="F5" s="15"/>
      <c r="G5" s="15"/>
      <c r="H5" s="40"/>
    </row>
    <row r="6" spans="1:8" ht="15.75">
      <c r="A6" s="14"/>
      <c r="B6" s="15"/>
      <c r="C6" s="15"/>
      <c r="D6" s="15"/>
      <c r="F6" s="15"/>
      <c r="G6" s="15"/>
      <c r="H6" s="40"/>
    </row>
    <row r="7" ht="12.75">
      <c r="A7" s="16" t="s">
        <v>87</v>
      </c>
    </row>
    <row r="8" spans="1:8" ht="12.75">
      <c r="A8" s="48"/>
      <c r="B8" s="188" t="s">
        <v>108</v>
      </c>
      <c r="C8" s="190" t="s">
        <v>37</v>
      </c>
      <c r="D8" s="191"/>
      <c r="E8" s="192"/>
      <c r="F8" s="188" t="s">
        <v>30</v>
      </c>
      <c r="G8" s="185" t="s">
        <v>31</v>
      </c>
      <c r="H8" s="187" t="s">
        <v>4</v>
      </c>
    </row>
    <row r="9" spans="1:8" ht="63.75">
      <c r="A9" s="49"/>
      <c r="B9" s="189"/>
      <c r="C9" s="1" t="s">
        <v>83</v>
      </c>
      <c r="D9" s="1" t="s">
        <v>24</v>
      </c>
      <c r="E9" s="1" t="s">
        <v>67</v>
      </c>
      <c r="F9" s="189"/>
      <c r="G9" s="186"/>
      <c r="H9" s="187"/>
    </row>
    <row r="10" ht="12.75">
      <c r="A10" s="6"/>
    </row>
    <row r="11" spans="1:8" ht="12.75">
      <c r="A11" s="2" t="s">
        <v>41</v>
      </c>
      <c r="B11" s="42">
        <v>1961834.1605109996</v>
      </c>
      <c r="C11" s="43">
        <v>67.69023055705708</v>
      </c>
      <c r="D11" s="43">
        <v>47.16091578010892</v>
      </c>
      <c r="E11" s="43">
        <v>20.52931477694809</v>
      </c>
      <c r="F11" s="43">
        <v>59.59731148210094</v>
      </c>
      <c r="G11" s="43">
        <v>22.604058647418668</v>
      </c>
      <c r="H11" s="43">
        <v>10.57899679098979</v>
      </c>
    </row>
    <row r="12" spans="1:8" ht="12.75">
      <c r="A12" s="3" t="s">
        <v>43</v>
      </c>
      <c r="B12" s="41"/>
      <c r="C12" s="43"/>
      <c r="D12" s="43"/>
      <c r="E12" s="43"/>
      <c r="F12" s="43"/>
      <c r="G12" s="43"/>
      <c r="H12" s="43"/>
    </row>
    <row r="13" spans="1:8" ht="12.75">
      <c r="A13" s="4" t="s">
        <v>42</v>
      </c>
      <c r="B13" s="42">
        <v>250010.969227</v>
      </c>
      <c r="C13" s="43">
        <v>46.4735201692311</v>
      </c>
      <c r="D13" s="43">
        <v>31.901250400571097</v>
      </c>
      <c r="E13" s="43">
        <v>14.572269768660004</v>
      </c>
      <c r="F13" s="43">
        <v>33.26286445915631</v>
      </c>
      <c r="G13" s="43">
        <v>22.97270129929858</v>
      </c>
      <c r="H13" s="43">
        <v>7.462583090128313</v>
      </c>
    </row>
    <row r="14" spans="1:8" ht="12.75">
      <c r="A14" s="4" t="s">
        <v>44</v>
      </c>
      <c r="B14" s="42">
        <v>551729.499535</v>
      </c>
      <c r="C14" s="43">
        <v>49.34771443351623</v>
      </c>
      <c r="D14" s="43">
        <v>34.492494555282995</v>
      </c>
      <c r="E14" s="43">
        <v>14.855219878233227</v>
      </c>
      <c r="F14" s="43">
        <v>41.95405278494015</v>
      </c>
      <c r="G14" s="43">
        <v>15.48303183860861</v>
      </c>
      <c r="H14" s="43">
        <v>8.762771219546336</v>
      </c>
    </row>
    <row r="15" spans="1:8" ht="12.75">
      <c r="A15" s="4" t="s">
        <v>34</v>
      </c>
      <c r="B15" s="42">
        <v>1160093.6917489998</v>
      </c>
      <c r="C15" s="43">
        <v>80.98615456614993</v>
      </c>
      <c r="D15" s="43">
        <v>56.47449580449495</v>
      </c>
      <c r="E15" s="43">
        <v>24.511658761654942</v>
      </c>
      <c r="F15" s="43">
        <v>73.66359512063408</v>
      </c>
      <c r="G15" s="43">
        <v>25.911305189653376</v>
      </c>
      <c r="H15" s="43">
        <v>12.114392464725787</v>
      </c>
    </row>
    <row r="16" spans="1:8" ht="12.75">
      <c r="A16" s="3" t="s">
        <v>45</v>
      </c>
      <c r="B16" s="42"/>
      <c r="C16" s="43"/>
      <c r="D16" s="43"/>
      <c r="E16" s="43"/>
      <c r="F16" s="43"/>
      <c r="G16" s="43"/>
      <c r="H16" s="43"/>
    </row>
    <row r="17" spans="1:8" ht="12.75">
      <c r="A17" s="4" t="s">
        <v>33</v>
      </c>
      <c r="B17" s="42">
        <v>1033887.075695</v>
      </c>
      <c r="C17" s="43">
        <v>67.82259346772784</v>
      </c>
      <c r="D17" s="43">
        <v>45.74375298840846</v>
      </c>
      <c r="E17" s="43">
        <v>22.07884047931947</v>
      </c>
      <c r="F17" s="43">
        <v>59.52084151147071</v>
      </c>
      <c r="G17" s="43">
        <v>26.10454984743604</v>
      </c>
      <c r="H17" s="43">
        <v>9.583917876755713</v>
      </c>
    </row>
    <row r="18" spans="1:8" ht="12" customHeight="1">
      <c r="A18" s="4" t="s">
        <v>32</v>
      </c>
      <c r="B18" s="42">
        <v>420260.04741800006</v>
      </c>
      <c r="C18" s="43">
        <v>62.748317644078135</v>
      </c>
      <c r="D18" s="43">
        <v>48.44169195258138</v>
      </c>
      <c r="E18" s="43">
        <v>14.306625691496743</v>
      </c>
      <c r="F18" s="43">
        <v>54.15224769501911</v>
      </c>
      <c r="G18" s="43">
        <v>15.990511027368644</v>
      </c>
      <c r="H18" s="43">
        <v>9.610704053394649</v>
      </c>
    </row>
    <row r="19" spans="1:8" ht="12.75">
      <c r="A19" s="4" t="s">
        <v>35</v>
      </c>
      <c r="B19" s="42">
        <v>507687.037398</v>
      </c>
      <c r="C19" s="43">
        <v>71.51156163228646</v>
      </c>
      <c r="D19" s="43">
        <v>48.98670050817801</v>
      </c>
      <c r="E19" s="43">
        <v>22.52486112410844</v>
      </c>
      <c r="F19" s="43">
        <v>64.26042853113924</v>
      </c>
      <c r="G19" s="43">
        <v>20.950081468520665</v>
      </c>
      <c r="H19" s="43">
        <v>13.406987018784209</v>
      </c>
    </row>
    <row r="20" spans="1:8" ht="12.75">
      <c r="A20" s="47"/>
      <c r="B20" s="47"/>
      <c r="C20" s="47"/>
      <c r="D20" s="47"/>
      <c r="E20" s="47"/>
      <c r="F20" s="47"/>
      <c r="G20" s="47"/>
      <c r="H20" s="47"/>
    </row>
    <row r="21" spans="1:8" ht="12.75">
      <c r="A21" s="29"/>
      <c r="B21" s="29"/>
      <c r="C21" s="29"/>
      <c r="D21" s="29"/>
      <c r="E21" s="29"/>
      <c r="F21" s="29"/>
      <c r="G21" s="29"/>
      <c r="H21" s="29"/>
    </row>
    <row r="22" ht="12.75">
      <c r="A22" s="30" t="s">
        <v>118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K21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8" customWidth="1"/>
    <col min="2" max="2" width="12.140625" style="8" customWidth="1"/>
    <col min="3" max="3" width="15.421875" style="8" customWidth="1"/>
    <col min="4" max="4" width="13.57421875" style="8" customWidth="1"/>
    <col min="5" max="5" width="10.8515625" style="8" customWidth="1"/>
    <col min="6" max="6" width="9.140625" style="8" customWidth="1"/>
    <col min="7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11" s="39" customFormat="1" ht="21" customHeight="1" thickBot="1">
      <c r="A3" s="12" t="s">
        <v>149</v>
      </c>
      <c r="B3" s="12"/>
      <c r="C3" s="12"/>
      <c r="D3" s="12"/>
      <c r="E3" s="12"/>
      <c r="F3" s="140"/>
      <c r="G3" s="38"/>
      <c r="H3" s="38"/>
      <c r="I3" s="38"/>
      <c r="J3" s="38"/>
      <c r="K3" s="38"/>
    </row>
    <row r="4" spans="1:11" s="29" customFormat="1" ht="13.5" customHeight="1" thickTop="1">
      <c r="A4" s="13"/>
      <c r="B4" s="13"/>
      <c r="C4" s="13"/>
      <c r="D4" s="13"/>
      <c r="E4" s="13"/>
      <c r="F4" s="137"/>
      <c r="G4" s="38"/>
      <c r="H4" s="38"/>
      <c r="I4" s="38"/>
      <c r="J4" s="38"/>
      <c r="K4" s="38"/>
    </row>
    <row r="5" spans="1:6" ht="33.75" customHeight="1">
      <c r="A5" s="181" t="s">
        <v>182</v>
      </c>
      <c r="B5" s="181"/>
      <c r="C5" s="181"/>
      <c r="D5" s="181"/>
      <c r="E5" s="181"/>
      <c r="F5" s="181"/>
    </row>
    <row r="6" spans="1:6" ht="15.75">
      <c r="A6" s="14"/>
      <c r="B6" s="15"/>
      <c r="C6" s="15"/>
      <c r="D6" s="15"/>
      <c r="E6" s="15"/>
      <c r="F6" s="15"/>
    </row>
    <row r="7" ht="12.75">
      <c r="A7" s="16" t="s">
        <v>87</v>
      </c>
    </row>
    <row r="8" spans="1:6" ht="51.75" customHeight="1">
      <c r="A8" s="5"/>
      <c r="B8" s="1" t="s">
        <v>181</v>
      </c>
      <c r="C8" s="1" t="s">
        <v>150</v>
      </c>
      <c r="D8" s="1" t="s">
        <v>10</v>
      </c>
      <c r="E8" s="1" t="s">
        <v>140</v>
      </c>
      <c r="F8" s="1" t="s">
        <v>151</v>
      </c>
    </row>
    <row r="9" ht="12.75">
      <c r="A9" s="6"/>
    </row>
    <row r="10" spans="1:6" ht="12.75">
      <c r="A10" s="2" t="s">
        <v>41</v>
      </c>
      <c r="B10" s="42">
        <v>632480.6541120003</v>
      </c>
      <c r="C10" s="43">
        <v>77.08729245901365</v>
      </c>
      <c r="D10" s="43">
        <v>53.757371202818135</v>
      </c>
      <c r="E10" s="43">
        <v>38.76671990169382</v>
      </c>
      <c r="F10" s="43">
        <v>26.961739895652645</v>
      </c>
    </row>
    <row r="11" spans="1:6" ht="12.75">
      <c r="A11" s="3" t="s">
        <v>43</v>
      </c>
      <c r="B11" s="41"/>
      <c r="C11" s="43"/>
      <c r="D11" s="43"/>
      <c r="E11" s="43"/>
      <c r="F11" s="43"/>
    </row>
    <row r="12" spans="1:6" ht="12.75">
      <c r="A12" s="4" t="s">
        <v>42</v>
      </c>
      <c r="B12" s="42">
        <v>132438.63101599997</v>
      </c>
      <c r="C12" s="43">
        <v>80.22121023220528</v>
      </c>
      <c r="D12" s="43">
        <v>60.165456212978775</v>
      </c>
      <c r="E12" s="43">
        <v>33.03316552382265</v>
      </c>
      <c r="F12" s="43">
        <v>21.833044173121</v>
      </c>
    </row>
    <row r="13" spans="1:6" ht="12.75">
      <c r="A13" s="4" t="s">
        <v>44</v>
      </c>
      <c r="B13" s="42">
        <v>279463.60165900004</v>
      </c>
      <c r="C13" s="43">
        <v>77.97407670101225</v>
      </c>
      <c r="D13" s="43">
        <v>59.27656651585455</v>
      </c>
      <c r="E13" s="43">
        <v>36.6798640103688</v>
      </c>
      <c r="F13" s="43">
        <v>24.636810325665067</v>
      </c>
    </row>
    <row r="14" spans="1:6" ht="12.75">
      <c r="A14" s="4" t="s">
        <v>34</v>
      </c>
      <c r="B14" s="42">
        <v>220578.42143699995</v>
      </c>
      <c r="C14" s="43">
        <v>74.08212226401834</v>
      </c>
      <c r="D14" s="43">
        <v>42.917270928986994</v>
      </c>
      <c r="E14" s="43">
        <v>44.853191767109244</v>
      </c>
      <c r="F14" s="43">
        <v>32.986674805260414</v>
      </c>
    </row>
    <row r="15" spans="1:6" ht="12.75">
      <c r="A15" s="3" t="s">
        <v>45</v>
      </c>
      <c r="B15" s="42"/>
      <c r="C15" s="43"/>
      <c r="D15" s="43"/>
      <c r="E15" s="43"/>
      <c r="F15" s="43"/>
    </row>
    <row r="16" spans="1:6" ht="12.75">
      <c r="A16" s="4" t="s">
        <v>33</v>
      </c>
      <c r="B16" s="42">
        <v>332678.0474310003</v>
      </c>
      <c r="C16" s="43">
        <v>77.96157475668518</v>
      </c>
      <c r="D16" s="43">
        <v>56.913556273132244</v>
      </c>
      <c r="E16" s="43">
        <v>40.53027948679593</v>
      </c>
      <c r="F16" s="43">
        <v>27.340322757204092</v>
      </c>
    </row>
    <row r="17" spans="1:6" ht="12" customHeight="1">
      <c r="A17" s="4" t="s">
        <v>32</v>
      </c>
      <c r="B17" s="42">
        <v>156553.93793299998</v>
      </c>
      <c r="C17" s="43">
        <v>78.28384419141867</v>
      </c>
      <c r="D17" s="43">
        <v>44.629753875563296</v>
      </c>
      <c r="E17" s="43">
        <v>38.15213407506999</v>
      </c>
      <c r="F17" s="43">
        <v>21.438425816132295</v>
      </c>
    </row>
    <row r="18" spans="1:6" ht="12.75">
      <c r="A18" s="4" t="s">
        <v>35</v>
      </c>
      <c r="B18" s="42">
        <v>143248.66874800003</v>
      </c>
      <c r="C18" s="43">
        <v>73.74918525340567</v>
      </c>
      <c r="D18" s="43">
        <v>56.40291725442513</v>
      </c>
      <c r="E18" s="43">
        <v>35.3427318658463</v>
      </c>
      <c r="F18" s="43">
        <v>32.11885841462131</v>
      </c>
    </row>
    <row r="19" spans="1:6" ht="12.75">
      <c r="A19" s="25"/>
      <c r="B19" s="25"/>
      <c r="C19" s="25"/>
      <c r="D19" s="25"/>
      <c r="E19" s="25"/>
      <c r="F19" s="25"/>
    </row>
    <row r="20" spans="1:6" ht="12.75">
      <c r="A20" s="21"/>
      <c r="B20" s="21"/>
      <c r="C20" s="21"/>
      <c r="D20" s="21"/>
      <c r="E20" s="21"/>
      <c r="F20" s="21"/>
    </row>
    <row r="21" ht="12.75">
      <c r="A21" s="30" t="s">
        <v>118</v>
      </c>
    </row>
  </sheetData>
  <mergeCells count="1">
    <mergeCell ref="A5:F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O21"/>
  <sheetViews>
    <sheetView workbookViewId="0" topLeftCell="A1">
      <selection activeCell="E1" sqref="E1"/>
    </sheetView>
  </sheetViews>
  <sheetFormatPr defaultColWidth="11.421875" defaultRowHeight="12.75"/>
  <cols>
    <col min="1" max="1" width="30.00390625" style="101" customWidth="1"/>
    <col min="2" max="2" width="10.140625" style="101" bestFit="1" customWidth="1"/>
    <col min="3" max="3" width="9.140625" style="101" bestFit="1" customWidth="1"/>
    <col min="4" max="5" width="9.00390625" style="101" bestFit="1" customWidth="1"/>
    <col min="6" max="6" width="10.421875" style="101" bestFit="1" customWidth="1"/>
    <col min="7" max="7" width="10.7109375" style="101" bestFit="1" customWidth="1"/>
    <col min="8" max="8" width="9.00390625" style="101" bestFit="1" customWidth="1"/>
    <col min="9" max="16384" width="11.421875" style="101" customWidth="1"/>
  </cols>
  <sheetData>
    <row r="1" s="141" customFormat="1" ht="45" customHeight="1"/>
    <row r="2" spans="1:8" ht="12.75">
      <c r="A2" s="102"/>
      <c r="H2" s="117" t="s">
        <v>36</v>
      </c>
    </row>
    <row r="3" spans="1:15" s="105" customFormat="1" ht="21" customHeight="1" thickBot="1">
      <c r="A3" s="103" t="s">
        <v>149</v>
      </c>
      <c r="B3" s="103"/>
      <c r="C3" s="103"/>
      <c r="D3" s="103"/>
      <c r="E3" s="103"/>
      <c r="F3" s="103"/>
      <c r="G3" s="103"/>
      <c r="H3" s="142"/>
      <c r="I3" s="104"/>
      <c r="J3" s="104"/>
      <c r="K3" s="104"/>
      <c r="L3" s="104"/>
      <c r="M3" s="104"/>
      <c r="N3" s="104"/>
      <c r="O3" s="104"/>
    </row>
    <row r="4" spans="1:15" s="107" customFormat="1" ht="13.5" customHeight="1" thickTop="1">
      <c r="A4" s="106"/>
      <c r="B4" s="106"/>
      <c r="C4" s="106"/>
      <c r="D4" s="106"/>
      <c r="E4" s="106"/>
      <c r="F4" s="106"/>
      <c r="G4" s="106"/>
      <c r="H4" s="143"/>
      <c r="I4" s="104"/>
      <c r="J4" s="104"/>
      <c r="K4" s="104"/>
      <c r="L4" s="104"/>
      <c r="M4" s="104"/>
      <c r="N4" s="104"/>
      <c r="O4" s="104"/>
    </row>
    <row r="5" spans="1:9" ht="15.75">
      <c r="A5" s="110" t="s">
        <v>183</v>
      </c>
      <c r="B5" s="108"/>
      <c r="C5" s="108"/>
      <c r="D5" s="108"/>
      <c r="E5" s="108"/>
      <c r="F5" s="108"/>
      <c r="G5" s="108"/>
      <c r="H5" s="108"/>
      <c r="I5" s="109"/>
    </row>
    <row r="6" spans="1:9" ht="15.75">
      <c r="A6" s="110"/>
      <c r="B6" s="108"/>
      <c r="C6" s="108"/>
      <c r="D6" s="108"/>
      <c r="E6" s="108"/>
      <c r="F6" s="108"/>
      <c r="G6" s="108"/>
      <c r="H6" s="108"/>
      <c r="I6" s="109"/>
    </row>
    <row r="7" ht="12.75">
      <c r="A7" s="111" t="s">
        <v>87</v>
      </c>
    </row>
    <row r="8" spans="1:8" ht="73.5" customHeight="1">
      <c r="A8" s="5"/>
      <c r="B8" s="1" t="s">
        <v>110</v>
      </c>
      <c r="C8" s="1" t="s">
        <v>68</v>
      </c>
      <c r="D8" s="1" t="s">
        <v>39</v>
      </c>
      <c r="E8" s="1" t="s">
        <v>40</v>
      </c>
      <c r="F8" s="1" t="s">
        <v>84</v>
      </c>
      <c r="G8" s="1" t="s">
        <v>85</v>
      </c>
      <c r="H8" s="1" t="s">
        <v>69</v>
      </c>
    </row>
    <row r="9" ht="12.75">
      <c r="A9" s="6"/>
    </row>
    <row r="10" spans="1:8" ht="12.75">
      <c r="A10" s="2" t="s">
        <v>41</v>
      </c>
      <c r="B10" s="114">
        <v>1961834.1605109987</v>
      </c>
      <c r="C10" s="144">
        <v>99.68430778306016</v>
      </c>
      <c r="D10" s="144">
        <v>90.46272384005871</v>
      </c>
      <c r="E10" s="144">
        <v>92.24974690927009</v>
      </c>
      <c r="F10" s="144">
        <v>7.43456087379014</v>
      </c>
      <c r="G10" s="144">
        <v>9.221583943001477</v>
      </c>
      <c r="H10" s="144">
        <v>83.02816296626862</v>
      </c>
    </row>
    <row r="11" spans="1:8" ht="12.75">
      <c r="A11" s="3" t="s">
        <v>43</v>
      </c>
      <c r="B11" s="112"/>
      <c r="C11" s="144"/>
      <c r="D11" s="144"/>
      <c r="E11" s="144"/>
      <c r="F11" s="144"/>
      <c r="G11" s="144"/>
      <c r="H11" s="144"/>
    </row>
    <row r="12" spans="1:8" ht="12.75">
      <c r="A12" s="4" t="s">
        <v>42</v>
      </c>
      <c r="B12" s="114">
        <v>250010.96922699997</v>
      </c>
      <c r="C12" s="144">
        <v>98.21696338253362</v>
      </c>
      <c r="D12" s="144">
        <v>86.34057349300016</v>
      </c>
      <c r="E12" s="144">
        <v>79.24160352385242</v>
      </c>
      <c r="F12" s="144">
        <v>18.975359858681212</v>
      </c>
      <c r="G12" s="144">
        <v>11.876389889533446</v>
      </c>
      <c r="H12" s="144">
        <v>67.36521363431899</v>
      </c>
    </row>
    <row r="13" spans="1:8" ht="12.75">
      <c r="A13" s="4" t="s">
        <v>44</v>
      </c>
      <c r="B13" s="114">
        <v>551729.4995350004</v>
      </c>
      <c r="C13" s="144">
        <v>100</v>
      </c>
      <c r="D13" s="144">
        <v>89.22751882850343</v>
      </c>
      <c r="E13" s="144">
        <v>86.6184963710978</v>
      </c>
      <c r="F13" s="144">
        <v>13.381503628902195</v>
      </c>
      <c r="G13" s="144">
        <v>10.772481171496539</v>
      </c>
      <c r="H13" s="144">
        <v>75.84601519960121</v>
      </c>
    </row>
    <row r="14" spans="1:8" ht="12.75">
      <c r="A14" s="4" t="s">
        <v>34</v>
      </c>
      <c r="B14" s="114">
        <v>1160093.6917490007</v>
      </c>
      <c r="C14" s="144">
        <v>99.85039392616787</v>
      </c>
      <c r="D14" s="144">
        <v>91.93853726667496</v>
      </c>
      <c r="E14" s="144">
        <v>97.73129173796985</v>
      </c>
      <c r="F14" s="144">
        <v>2.119102188197997</v>
      </c>
      <c r="G14" s="144">
        <v>7.911856659492868</v>
      </c>
      <c r="H14" s="144">
        <v>89.819435078477</v>
      </c>
    </row>
    <row r="15" spans="1:8" ht="12.75">
      <c r="A15" s="3" t="s">
        <v>45</v>
      </c>
      <c r="B15" s="114"/>
      <c r="C15" s="144"/>
      <c r="D15" s="144"/>
      <c r="E15" s="144"/>
      <c r="F15" s="144"/>
      <c r="G15" s="144"/>
      <c r="H15" s="144"/>
    </row>
    <row r="16" spans="1:8" ht="12.75">
      <c r="A16" s="4" t="s">
        <v>33</v>
      </c>
      <c r="B16" s="114">
        <v>1033887.0756950001</v>
      </c>
      <c r="C16" s="144">
        <v>99.66634354233696</v>
      </c>
      <c r="D16" s="144">
        <v>92.44402431005473</v>
      </c>
      <c r="E16" s="144">
        <v>90.73092499182464</v>
      </c>
      <c r="F16" s="144">
        <v>8.935418550512278</v>
      </c>
      <c r="G16" s="144">
        <v>7.222319232282196</v>
      </c>
      <c r="H16" s="144">
        <v>83.50860575954245</v>
      </c>
    </row>
    <row r="17" spans="1:8" ht="12" customHeight="1">
      <c r="A17" s="4" t="s">
        <v>32</v>
      </c>
      <c r="B17" s="114">
        <v>420260.04741799977</v>
      </c>
      <c r="C17" s="144">
        <v>100</v>
      </c>
      <c r="D17" s="144">
        <v>91.85631007152114</v>
      </c>
      <c r="E17" s="144">
        <v>92.98657476981532</v>
      </c>
      <c r="F17" s="144">
        <v>7.013425230184658</v>
      </c>
      <c r="G17" s="144">
        <v>8.143689928478828</v>
      </c>
      <c r="H17" s="144">
        <v>84.8428848413365</v>
      </c>
    </row>
    <row r="18" spans="1:8" ht="12.75">
      <c r="A18" s="4" t="s">
        <v>35</v>
      </c>
      <c r="B18" s="114">
        <v>507687.03739799984</v>
      </c>
      <c r="C18" s="144">
        <v>99.4595633611088</v>
      </c>
      <c r="D18" s="144">
        <v>85.27427235188765</v>
      </c>
      <c r="E18" s="144">
        <v>94.73283382355957</v>
      </c>
      <c r="F18" s="144">
        <v>4.726729537549256</v>
      </c>
      <c r="G18" s="144">
        <v>14.185291009221208</v>
      </c>
      <c r="H18" s="144">
        <v>80.5475428143384</v>
      </c>
    </row>
    <row r="19" spans="1:8" ht="12.75">
      <c r="A19" s="116"/>
      <c r="B19" s="116"/>
      <c r="C19" s="116"/>
      <c r="D19" s="116"/>
      <c r="E19" s="116"/>
      <c r="F19" s="116"/>
      <c r="G19" s="116"/>
      <c r="H19" s="116"/>
    </row>
    <row r="20" spans="1:8" ht="12.75">
      <c r="A20" s="113"/>
      <c r="B20" s="113"/>
      <c r="C20" s="113"/>
      <c r="D20" s="113"/>
      <c r="E20" s="113"/>
      <c r="F20" s="113"/>
      <c r="G20" s="113"/>
      <c r="H20" s="113"/>
    </row>
    <row r="21" ht="12.75">
      <c r="A21" s="115" t="s">
        <v>118</v>
      </c>
    </row>
  </sheetData>
  <hyperlinks>
    <hyperlink ref="H2" location="INDICE!A1" display="ÍNDICE"/>
  </hyperlinks>
  <printOptions/>
  <pageMargins left="0.26" right="0.3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I21"/>
  <sheetViews>
    <sheetView workbookViewId="0" topLeftCell="A1">
      <selection activeCell="G3" sqref="G3"/>
    </sheetView>
  </sheetViews>
  <sheetFormatPr defaultColWidth="11.421875" defaultRowHeight="12.75"/>
  <cols>
    <col min="1" max="1" width="32.28125" style="8" customWidth="1"/>
    <col min="2" max="2" width="12.28125" style="8" customWidth="1"/>
    <col min="3" max="3" width="11.57421875" style="8" bestFit="1" customWidth="1"/>
    <col min="4" max="4" width="9.421875" style="8" customWidth="1"/>
    <col min="5" max="5" width="8.28125" style="8" customWidth="1"/>
    <col min="6" max="6" width="9.140625" style="8" bestFit="1" customWidth="1"/>
    <col min="7" max="16384" width="11.421875" style="8" customWidth="1"/>
  </cols>
  <sheetData>
    <row r="1" s="84" customFormat="1" ht="45" customHeight="1"/>
    <row r="2" spans="1:5" ht="12.75">
      <c r="A2" s="9"/>
      <c r="E2" s="52" t="s">
        <v>36</v>
      </c>
    </row>
    <row r="3" spans="1:9" s="39" customFormat="1" ht="21" customHeight="1" thickBot="1">
      <c r="A3" s="12" t="s">
        <v>149</v>
      </c>
      <c r="B3" s="44"/>
      <c r="C3" s="44"/>
      <c r="D3" s="44"/>
      <c r="E3" s="44"/>
      <c r="F3" s="44"/>
      <c r="G3" s="38"/>
      <c r="H3" s="38"/>
      <c r="I3" s="38"/>
    </row>
    <row r="4" spans="1:9" s="29" customFormat="1" ht="13.5" customHeight="1" thickTop="1">
      <c r="A4" s="13"/>
      <c r="B4" s="45"/>
      <c r="C4" s="45"/>
      <c r="D4" s="45"/>
      <c r="E4" s="45"/>
      <c r="F4" s="45"/>
      <c r="G4" s="38"/>
      <c r="H4" s="38"/>
      <c r="I4" s="38"/>
    </row>
    <row r="5" spans="1:6" ht="30" customHeight="1">
      <c r="A5" s="181" t="s">
        <v>184</v>
      </c>
      <c r="B5" s="182"/>
      <c r="C5" s="182"/>
      <c r="D5" s="182"/>
      <c r="E5" s="182"/>
      <c r="F5" s="182"/>
    </row>
    <row r="6" spans="1:4" ht="15.75">
      <c r="A6" s="14"/>
      <c r="B6" s="15"/>
      <c r="C6" s="15"/>
      <c r="D6" s="15"/>
    </row>
    <row r="7" ht="12.75">
      <c r="A7" s="16" t="s">
        <v>87</v>
      </c>
    </row>
    <row r="8" spans="1:6" ht="65.25" customHeight="1">
      <c r="A8" s="5"/>
      <c r="B8" s="1" t="s">
        <v>111</v>
      </c>
      <c r="C8" s="1" t="s">
        <v>5</v>
      </c>
      <c r="D8" s="1" t="s">
        <v>6</v>
      </c>
      <c r="E8" s="1" t="s">
        <v>7</v>
      </c>
      <c r="F8" s="1" t="s">
        <v>119</v>
      </c>
    </row>
    <row r="9" ht="12.75">
      <c r="A9" s="6"/>
    </row>
    <row r="10" spans="1:6" ht="12.75">
      <c r="A10" s="2" t="s">
        <v>41</v>
      </c>
      <c r="B10" s="46">
        <v>987923.5319430004</v>
      </c>
      <c r="C10" s="43">
        <v>24.92429944701498</v>
      </c>
      <c r="D10" s="43">
        <v>79.29153314744565</v>
      </c>
      <c r="E10" s="43">
        <v>8.156166903983515</v>
      </c>
      <c r="F10" s="43">
        <v>2.368608113522504</v>
      </c>
    </row>
    <row r="11" spans="1:6" ht="12.75">
      <c r="A11" s="3" t="s">
        <v>43</v>
      </c>
      <c r="C11" s="43"/>
      <c r="D11" s="43"/>
      <c r="E11" s="43"/>
      <c r="F11" s="43"/>
    </row>
    <row r="12" spans="1:6" ht="12.75">
      <c r="A12" s="4" t="s">
        <v>42</v>
      </c>
      <c r="B12" s="46">
        <v>71761.08006500002</v>
      </c>
      <c r="C12" s="43">
        <v>26.892883129015928</v>
      </c>
      <c r="D12" s="43">
        <v>75.03495853773</v>
      </c>
      <c r="E12" s="43">
        <v>8.531402526905374</v>
      </c>
      <c r="F12" s="43">
        <v>2.171423141330335</v>
      </c>
    </row>
    <row r="13" spans="1:6" ht="12.75">
      <c r="A13" s="4" t="s">
        <v>44</v>
      </c>
      <c r="B13" s="46">
        <v>182557.33103</v>
      </c>
      <c r="C13" s="43">
        <v>28.721789674052296</v>
      </c>
      <c r="D13" s="43">
        <v>72.53499001759585</v>
      </c>
      <c r="E13" s="43">
        <v>8.331775462087833</v>
      </c>
      <c r="F13" s="43">
        <v>1.6620479626213343</v>
      </c>
    </row>
    <row r="14" spans="1:6" ht="12.75">
      <c r="A14" s="4" t="s">
        <v>34</v>
      </c>
      <c r="B14" s="46">
        <v>733605.120848</v>
      </c>
      <c r="C14" s="43">
        <v>23.78672918208211</v>
      </c>
      <c r="D14" s="43">
        <v>81.38927323732676</v>
      </c>
      <c r="E14" s="43">
        <v>8.075761326681791</v>
      </c>
      <c r="F14" s="43">
        <v>2.563723902480345</v>
      </c>
    </row>
    <row r="15" spans="1:6" ht="12.75">
      <c r="A15" s="3" t="s">
        <v>45</v>
      </c>
      <c r="B15" s="46"/>
      <c r="C15" s="43"/>
      <c r="D15" s="43"/>
      <c r="E15" s="43"/>
      <c r="F15" s="43"/>
    </row>
    <row r="16" spans="1:6" ht="12.75">
      <c r="A16" s="4" t="s">
        <v>33</v>
      </c>
      <c r="B16" s="46">
        <v>545026.379224</v>
      </c>
      <c r="C16" s="43">
        <v>23.802543055201784</v>
      </c>
      <c r="D16" s="43">
        <v>80.86266184335783</v>
      </c>
      <c r="E16" s="43">
        <v>8.96441345913639</v>
      </c>
      <c r="F16" s="43">
        <v>2.084336364998415</v>
      </c>
    </row>
    <row r="17" spans="1:6" ht="12" customHeight="1">
      <c r="A17" s="4" t="s">
        <v>32</v>
      </c>
      <c r="B17" s="46">
        <v>175254.61361400006</v>
      </c>
      <c r="C17" s="43">
        <v>24.33488686690591</v>
      </c>
      <c r="D17" s="43">
        <v>77.60805268417472</v>
      </c>
      <c r="E17" s="43">
        <v>9.829731193235663</v>
      </c>
      <c r="F17" s="43">
        <v>4.365205943079873</v>
      </c>
    </row>
    <row r="18" spans="1:6" ht="12.75">
      <c r="A18" s="4" t="s">
        <v>35</v>
      </c>
      <c r="B18" s="46">
        <v>267642.5391049999</v>
      </c>
      <c r="C18" s="43">
        <v>27.594592820323573</v>
      </c>
      <c r="D18" s="43">
        <v>77.19444922279187</v>
      </c>
      <c r="E18" s="43">
        <v>5.414392151732985</v>
      </c>
      <c r="F18" s="43">
        <v>1.6401088996087754</v>
      </c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29"/>
      <c r="B20" s="29"/>
      <c r="C20" s="29"/>
      <c r="D20" s="29"/>
      <c r="E20" s="29"/>
      <c r="F20" s="29"/>
    </row>
    <row r="21" ht="12.75">
      <c r="A21" s="30" t="s">
        <v>118</v>
      </c>
    </row>
  </sheetData>
  <mergeCells count="1">
    <mergeCell ref="A5:F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J21"/>
  <sheetViews>
    <sheetView workbookViewId="0" topLeftCell="A1">
      <selection activeCell="G8" sqref="G8"/>
    </sheetView>
  </sheetViews>
  <sheetFormatPr defaultColWidth="11.421875" defaultRowHeight="12.75"/>
  <cols>
    <col min="1" max="1" width="32.28125" style="8" customWidth="1"/>
    <col min="2" max="2" width="11.7109375" style="8" customWidth="1"/>
    <col min="3" max="3" width="14.00390625" style="8" customWidth="1"/>
    <col min="4" max="4" width="11.421875" style="8" customWidth="1"/>
    <col min="5" max="5" width="9.140625" style="8" customWidth="1"/>
    <col min="6" max="6" width="9.00390625" style="8" customWidth="1"/>
    <col min="7" max="16384" width="11.421875" style="8" customWidth="1"/>
  </cols>
  <sheetData>
    <row r="1" s="84" customFormat="1" ht="45" customHeight="1"/>
    <row r="2" spans="1:6" ht="12.75">
      <c r="A2" s="9"/>
      <c r="F2" s="52" t="s">
        <v>36</v>
      </c>
    </row>
    <row r="3" spans="1:10" s="39" customFormat="1" ht="21" customHeight="1" thickBot="1">
      <c r="A3" s="12" t="s">
        <v>149</v>
      </c>
      <c r="B3" s="44"/>
      <c r="C3" s="44"/>
      <c r="D3" s="44"/>
      <c r="E3" s="44"/>
      <c r="F3" s="44"/>
      <c r="G3" s="38"/>
      <c r="H3" s="38"/>
      <c r="I3" s="38"/>
      <c r="J3" s="38"/>
    </row>
    <row r="4" spans="1:10" s="29" customFormat="1" ht="13.5" customHeight="1" thickTop="1">
      <c r="A4" s="13"/>
      <c r="B4" s="45"/>
      <c r="C4" s="45"/>
      <c r="D4" s="45"/>
      <c r="E4" s="45"/>
      <c r="F4" s="45"/>
      <c r="G4" s="38"/>
      <c r="H4" s="38"/>
      <c r="I4" s="38"/>
      <c r="J4" s="38"/>
    </row>
    <row r="5" spans="1:6" ht="30" customHeight="1">
      <c r="A5" s="181" t="s">
        <v>185</v>
      </c>
      <c r="B5" s="184"/>
      <c r="C5" s="184"/>
      <c r="D5" s="184"/>
      <c r="E5" s="184"/>
      <c r="F5" s="184"/>
    </row>
    <row r="6" spans="1:5" ht="15.75">
      <c r="A6" s="14"/>
      <c r="B6" s="15"/>
      <c r="C6" s="15"/>
      <c r="D6" s="15"/>
      <c r="E6" s="40"/>
    </row>
    <row r="7" ht="12.75">
      <c r="A7" s="16" t="s">
        <v>87</v>
      </c>
    </row>
    <row r="8" spans="1:6" ht="76.5">
      <c r="A8" s="5"/>
      <c r="B8" s="1" t="s">
        <v>111</v>
      </c>
      <c r="C8" s="1" t="s">
        <v>70</v>
      </c>
      <c r="D8" s="1" t="s">
        <v>61</v>
      </c>
      <c r="E8" s="1" t="s">
        <v>8</v>
      </c>
      <c r="F8" s="1" t="s">
        <v>119</v>
      </c>
    </row>
    <row r="9" spans="1:6" ht="12.75">
      <c r="A9" s="6"/>
      <c r="D9" s="139"/>
      <c r="F9" s="139"/>
    </row>
    <row r="10" spans="1:6" ht="12.75">
      <c r="A10" s="2" t="s">
        <v>41</v>
      </c>
      <c r="B10" s="42">
        <v>987923.5319429995</v>
      </c>
      <c r="C10" s="145">
        <v>98.44100302189293</v>
      </c>
      <c r="D10" s="145">
        <v>2.972375706472621</v>
      </c>
      <c r="E10" s="145">
        <v>5.266342084358998</v>
      </c>
      <c r="F10" s="145">
        <v>1.1396316482974105</v>
      </c>
    </row>
    <row r="11" spans="1:6" ht="12.75">
      <c r="A11" s="3" t="s">
        <v>43</v>
      </c>
      <c r="B11" s="41"/>
      <c r="C11" s="145"/>
      <c r="D11" s="145"/>
      <c r="E11" s="145"/>
      <c r="F11" s="145"/>
    </row>
    <row r="12" spans="1:6" ht="12.75">
      <c r="A12" s="4" t="s">
        <v>42</v>
      </c>
      <c r="B12" s="42">
        <v>71761.080065</v>
      </c>
      <c r="C12" s="145">
        <v>97.82857685866966</v>
      </c>
      <c r="D12" s="145">
        <v>6.0235163170408175</v>
      </c>
      <c r="E12" s="145">
        <v>8.531402526905376</v>
      </c>
      <c r="F12" s="145">
        <v>2.1714231413303353</v>
      </c>
    </row>
    <row r="13" spans="1:6" ht="12.75">
      <c r="A13" s="4" t="s">
        <v>44</v>
      </c>
      <c r="B13" s="42">
        <v>182557.33103000003</v>
      </c>
      <c r="C13" s="145">
        <v>100</v>
      </c>
      <c r="D13" s="145">
        <v>1.0689737481313788</v>
      </c>
      <c r="E13" s="145">
        <v>4.764547735730555</v>
      </c>
      <c r="F13" s="145">
        <v>0</v>
      </c>
    </row>
    <row r="14" spans="1:6" ht="12.75">
      <c r="A14" s="4" t="s">
        <v>34</v>
      </c>
      <c r="B14" s="42">
        <v>733605.120848</v>
      </c>
      <c r="C14" s="145">
        <v>98.1129546514073</v>
      </c>
      <c r="D14" s="145">
        <v>3.147574641287749</v>
      </c>
      <c r="E14" s="145">
        <v>5.071825957402112</v>
      </c>
      <c r="F14" s="145">
        <v>1.322298912088687</v>
      </c>
    </row>
    <row r="15" spans="1:6" ht="12.75">
      <c r="A15" s="3" t="s">
        <v>45</v>
      </c>
      <c r="B15" s="42"/>
      <c r="C15" s="145"/>
      <c r="D15" s="145"/>
      <c r="E15" s="145"/>
      <c r="F15" s="145"/>
    </row>
    <row r="16" spans="1:6" ht="12.75">
      <c r="A16" s="4" t="s">
        <v>33</v>
      </c>
      <c r="B16" s="42">
        <v>545026.379224</v>
      </c>
      <c r="C16" s="145">
        <v>98.86647249922177</v>
      </c>
      <c r="D16" s="145">
        <v>2.521356017770318</v>
      </c>
      <c r="E16" s="145">
        <v>5.907034380764942</v>
      </c>
      <c r="F16" s="145">
        <v>1.432538046711885</v>
      </c>
    </row>
    <row r="17" spans="1:6" ht="12" customHeight="1">
      <c r="A17" s="4" t="s">
        <v>32</v>
      </c>
      <c r="B17" s="42">
        <v>175254.61361400015</v>
      </c>
      <c r="C17" s="145">
        <v>97.1456381028474</v>
      </c>
      <c r="D17" s="145">
        <v>0.8032067487252442</v>
      </c>
      <c r="E17" s="145">
        <v>5.355333414886058</v>
      </c>
      <c r="F17" s="145">
        <v>1.9691230449435198</v>
      </c>
    </row>
    <row r="18" spans="1:6" ht="12.75">
      <c r="A18" s="4" t="s">
        <v>35</v>
      </c>
      <c r="B18" s="42">
        <v>267642.539105</v>
      </c>
      <c r="C18" s="145">
        <v>98.42279436814644</v>
      </c>
      <c r="D18" s="145">
        <v>5.311221009386412</v>
      </c>
      <c r="E18" s="145">
        <v>3.9033661352695006</v>
      </c>
      <c r="F18" s="145">
        <v>0</v>
      </c>
    </row>
    <row r="19" spans="1:6" ht="12.75">
      <c r="A19" s="47"/>
      <c r="B19" s="47"/>
      <c r="C19" s="47"/>
      <c r="D19" s="47"/>
      <c r="E19" s="47"/>
      <c r="F19" s="47"/>
    </row>
    <row r="20" spans="1:6" ht="12.75">
      <c r="A20" s="29"/>
      <c r="B20" s="29"/>
      <c r="C20" s="29"/>
      <c r="D20" s="29"/>
      <c r="E20" s="29"/>
      <c r="F20" s="29"/>
    </row>
    <row r="21" ht="12.75">
      <c r="A21" s="30" t="s">
        <v>118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